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8_{A09248E1-60AE-4390-83B7-BB6AE299C06D}" xr6:coauthVersionLast="45" xr6:coauthVersionMax="45" xr10:uidLastSave="{00000000-0000-0000-0000-000000000000}"/>
  <bookViews>
    <workbookView xWindow="3075" yWindow="3075" windowWidth="18915" windowHeight="11910" xr2:uid="{140A995D-F3CD-4BCF-A8AD-67C97DAC75BE}"/>
  </bookViews>
  <sheets>
    <sheet name="Pschrce" sheetId="1" r:id="rId1"/>
  </sheets>
  <externalReferences>
    <externalReference r:id="rId2"/>
  </externalReferences>
  <definedNames>
    <definedName name="_xlnm._FilterDatabase" localSheetId="0" hidden="1">Pschrce!$A$4:$U$2748</definedName>
    <definedName name="ACTMatch">#REF!</definedName>
    <definedName name="ACTMatchAvg" localSheetId="0">#REF!</definedName>
    <definedName name="ACTMatchAvg">#REF!</definedName>
    <definedName name="_xlnm.Print_Area" localSheetId="0">Pschrce!$A$4:$U$1419</definedName>
    <definedName name="_xlnm.Print_Titles" localSheetId="0">Pschrce!$1:$3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" i="1" l="1"/>
  <c r="U5" i="1"/>
  <c r="T6" i="1"/>
  <c r="U6" i="1"/>
  <c r="T7" i="1"/>
  <c r="T2750" i="1" s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T106" i="1"/>
  <c r="U106" i="1"/>
  <c r="T107" i="1"/>
  <c r="U107" i="1"/>
  <c r="T108" i="1"/>
  <c r="U108" i="1"/>
  <c r="T109" i="1"/>
  <c r="U109" i="1"/>
  <c r="T110" i="1"/>
  <c r="U110" i="1"/>
  <c r="T111" i="1"/>
  <c r="U111" i="1"/>
  <c r="T112" i="1"/>
  <c r="U112" i="1"/>
  <c r="T113" i="1"/>
  <c r="U113" i="1"/>
  <c r="T114" i="1"/>
  <c r="U114" i="1"/>
  <c r="T115" i="1"/>
  <c r="U115" i="1"/>
  <c r="T116" i="1"/>
  <c r="U116" i="1"/>
  <c r="T117" i="1"/>
  <c r="U117" i="1"/>
  <c r="T118" i="1"/>
  <c r="U118" i="1"/>
  <c r="T119" i="1"/>
  <c r="U119" i="1"/>
  <c r="T120" i="1"/>
  <c r="U120" i="1"/>
  <c r="T121" i="1"/>
  <c r="U121" i="1"/>
  <c r="T122" i="1"/>
  <c r="U122" i="1"/>
  <c r="T123" i="1"/>
  <c r="U123" i="1"/>
  <c r="T124" i="1"/>
  <c r="U124" i="1"/>
  <c r="T125" i="1"/>
  <c r="U125" i="1"/>
  <c r="T126" i="1"/>
  <c r="U126" i="1"/>
  <c r="T127" i="1"/>
  <c r="U127" i="1"/>
  <c r="T128" i="1"/>
  <c r="U128" i="1"/>
  <c r="T129" i="1"/>
  <c r="U129" i="1"/>
  <c r="T130" i="1"/>
  <c r="U130" i="1"/>
  <c r="T131" i="1"/>
  <c r="U131" i="1"/>
  <c r="T132" i="1"/>
  <c r="U132" i="1"/>
  <c r="T133" i="1"/>
  <c r="U133" i="1"/>
  <c r="T134" i="1"/>
  <c r="U134" i="1"/>
  <c r="T135" i="1"/>
  <c r="U135" i="1"/>
  <c r="T136" i="1"/>
  <c r="U136" i="1"/>
  <c r="T137" i="1"/>
  <c r="U137" i="1"/>
  <c r="T138" i="1"/>
  <c r="U138" i="1"/>
  <c r="T139" i="1"/>
  <c r="U139" i="1"/>
  <c r="T140" i="1"/>
  <c r="U140" i="1"/>
  <c r="T141" i="1"/>
  <c r="U141" i="1"/>
  <c r="T142" i="1"/>
  <c r="U142" i="1"/>
  <c r="T143" i="1"/>
  <c r="U143" i="1"/>
  <c r="T144" i="1"/>
  <c r="U144" i="1"/>
  <c r="T145" i="1"/>
  <c r="U145" i="1"/>
  <c r="T146" i="1"/>
  <c r="U146" i="1"/>
  <c r="T147" i="1"/>
  <c r="U147" i="1"/>
  <c r="T148" i="1"/>
  <c r="U148" i="1"/>
  <c r="T149" i="1"/>
  <c r="U149" i="1"/>
  <c r="T150" i="1"/>
  <c r="U150" i="1"/>
  <c r="T151" i="1"/>
  <c r="U151" i="1"/>
  <c r="T152" i="1"/>
  <c r="U152" i="1"/>
  <c r="T153" i="1"/>
  <c r="U153" i="1"/>
  <c r="T154" i="1"/>
  <c r="U154" i="1"/>
  <c r="T155" i="1"/>
  <c r="U155" i="1"/>
  <c r="T156" i="1"/>
  <c r="U156" i="1"/>
  <c r="T157" i="1"/>
  <c r="U157" i="1"/>
  <c r="T158" i="1"/>
  <c r="U158" i="1"/>
  <c r="T159" i="1"/>
  <c r="U159" i="1"/>
  <c r="T160" i="1"/>
  <c r="U160" i="1"/>
  <c r="T161" i="1"/>
  <c r="U161" i="1"/>
  <c r="T162" i="1"/>
  <c r="U162" i="1"/>
  <c r="T163" i="1"/>
  <c r="U163" i="1"/>
  <c r="T164" i="1"/>
  <c r="U164" i="1"/>
  <c r="T165" i="1"/>
  <c r="U165" i="1"/>
  <c r="T166" i="1"/>
  <c r="U166" i="1"/>
  <c r="T167" i="1"/>
  <c r="U167" i="1"/>
  <c r="T168" i="1"/>
  <c r="U168" i="1"/>
  <c r="T169" i="1"/>
  <c r="U169" i="1"/>
  <c r="T170" i="1"/>
  <c r="U170" i="1"/>
  <c r="T171" i="1"/>
  <c r="U171" i="1"/>
  <c r="T172" i="1"/>
  <c r="U172" i="1"/>
  <c r="T173" i="1"/>
  <c r="U173" i="1"/>
  <c r="T174" i="1"/>
  <c r="U174" i="1"/>
  <c r="T175" i="1"/>
  <c r="U175" i="1"/>
  <c r="T176" i="1"/>
  <c r="U176" i="1"/>
  <c r="T177" i="1"/>
  <c r="U177" i="1"/>
  <c r="T178" i="1"/>
  <c r="U178" i="1"/>
  <c r="T179" i="1"/>
  <c r="U179" i="1"/>
  <c r="T180" i="1"/>
  <c r="U180" i="1"/>
  <c r="T181" i="1"/>
  <c r="U181" i="1"/>
  <c r="T182" i="1"/>
  <c r="U182" i="1"/>
  <c r="T183" i="1"/>
  <c r="U183" i="1"/>
  <c r="T184" i="1"/>
  <c r="U184" i="1"/>
  <c r="T185" i="1"/>
  <c r="U185" i="1"/>
  <c r="T186" i="1"/>
  <c r="U186" i="1"/>
  <c r="T187" i="1"/>
  <c r="U187" i="1"/>
  <c r="T188" i="1"/>
  <c r="U188" i="1"/>
  <c r="T189" i="1"/>
  <c r="U189" i="1"/>
  <c r="T190" i="1"/>
  <c r="U190" i="1"/>
  <c r="T191" i="1"/>
  <c r="U191" i="1"/>
  <c r="T192" i="1"/>
  <c r="U192" i="1"/>
  <c r="T193" i="1"/>
  <c r="U193" i="1"/>
  <c r="T194" i="1"/>
  <c r="U194" i="1"/>
  <c r="T195" i="1"/>
  <c r="U195" i="1"/>
  <c r="T196" i="1"/>
  <c r="U196" i="1"/>
  <c r="T197" i="1"/>
  <c r="U197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257" i="1"/>
  <c r="U257" i="1"/>
  <c r="T258" i="1"/>
  <c r="U258" i="1"/>
  <c r="T259" i="1"/>
  <c r="U259" i="1"/>
  <c r="T260" i="1"/>
  <c r="U260" i="1"/>
  <c r="T261" i="1"/>
  <c r="U261" i="1"/>
  <c r="T262" i="1"/>
  <c r="U262" i="1"/>
  <c r="T263" i="1"/>
  <c r="U263" i="1"/>
  <c r="T264" i="1"/>
  <c r="U264" i="1"/>
  <c r="T265" i="1"/>
  <c r="U265" i="1"/>
  <c r="T266" i="1"/>
  <c r="U266" i="1"/>
  <c r="T267" i="1"/>
  <c r="U267" i="1"/>
  <c r="T268" i="1"/>
  <c r="U268" i="1"/>
  <c r="T269" i="1"/>
  <c r="U269" i="1"/>
  <c r="T270" i="1"/>
  <c r="U270" i="1"/>
  <c r="T271" i="1"/>
  <c r="U271" i="1"/>
  <c r="T272" i="1"/>
  <c r="U272" i="1"/>
  <c r="T273" i="1"/>
  <c r="U273" i="1"/>
  <c r="T274" i="1"/>
  <c r="U274" i="1"/>
  <c r="T275" i="1"/>
  <c r="U275" i="1"/>
  <c r="T276" i="1"/>
  <c r="U276" i="1"/>
  <c r="T277" i="1"/>
  <c r="U277" i="1"/>
  <c r="T278" i="1"/>
  <c r="U278" i="1"/>
  <c r="T279" i="1"/>
  <c r="U279" i="1"/>
  <c r="T280" i="1"/>
  <c r="U280" i="1"/>
  <c r="T281" i="1"/>
  <c r="U281" i="1"/>
  <c r="T282" i="1"/>
  <c r="U282" i="1"/>
  <c r="T283" i="1"/>
  <c r="U283" i="1"/>
  <c r="T284" i="1"/>
  <c r="U284" i="1"/>
  <c r="T285" i="1"/>
  <c r="U285" i="1"/>
  <c r="T286" i="1"/>
  <c r="U286" i="1"/>
  <c r="T287" i="1"/>
  <c r="U287" i="1"/>
  <c r="T288" i="1"/>
  <c r="U288" i="1"/>
  <c r="T289" i="1"/>
  <c r="U289" i="1"/>
  <c r="T290" i="1"/>
  <c r="U290" i="1"/>
  <c r="T291" i="1"/>
  <c r="U291" i="1"/>
  <c r="T292" i="1"/>
  <c r="U292" i="1"/>
  <c r="T293" i="1"/>
  <c r="U293" i="1"/>
  <c r="T294" i="1"/>
  <c r="U294" i="1"/>
  <c r="T295" i="1"/>
  <c r="U295" i="1"/>
  <c r="T296" i="1"/>
  <c r="U296" i="1"/>
  <c r="T297" i="1"/>
  <c r="U297" i="1"/>
  <c r="T298" i="1"/>
  <c r="U298" i="1"/>
  <c r="T299" i="1"/>
  <c r="U299" i="1"/>
  <c r="T300" i="1"/>
  <c r="U300" i="1"/>
  <c r="T301" i="1"/>
  <c r="U301" i="1"/>
  <c r="T302" i="1"/>
  <c r="U302" i="1"/>
  <c r="T303" i="1"/>
  <c r="U303" i="1"/>
  <c r="T304" i="1"/>
  <c r="U304" i="1"/>
  <c r="T305" i="1"/>
  <c r="U305" i="1"/>
  <c r="T306" i="1"/>
  <c r="U306" i="1"/>
  <c r="T307" i="1"/>
  <c r="U307" i="1"/>
  <c r="T308" i="1"/>
  <c r="U308" i="1"/>
  <c r="T309" i="1"/>
  <c r="U309" i="1"/>
  <c r="T310" i="1"/>
  <c r="U310" i="1"/>
  <c r="T311" i="1"/>
  <c r="U311" i="1"/>
  <c r="T312" i="1"/>
  <c r="U312" i="1"/>
  <c r="T313" i="1"/>
  <c r="U313" i="1"/>
  <c r="T314" i="1"/>
  <c r="U314" i="1"/>
  <c r="T315" i="1"/>
  <c r="U315" i="1"/>
  <c r="T316" i="1"/>
  <c r="U316" i="1"/>
  <c r="T317" i="1"/>
  <c r="U317" i="1"/>
  <c r="T318" i="1"/>
  <c r="U318" i="1"/>
  <c r="T319" i="1"/>
  <c r="U319" i="1"/>
  <c r="T320" i="1"/>
  <c r="U320" i="1"/>
  <c r="T321" i="1"/>
  <c r="U321" i="1"/>
  <c r="T322" i="1"/>
  <c r="U322" i="1"/>
  <c r="T323" i="1"/>
  <c r="U323" i="1"/>
  <c r="T324" i="1"/>
  <c r="U324" i="1"/>
  <c r="T325" i="1"/>
  <c r="U325" i="1"/>
  <c r="T326" i="1"/>
  <c r="U326" i="1"/>
  <c r="T327" i="1"/>
  <c r="U327" i="1"/>
  <c r="T328" i="1"/>
  <c r="U328" i="1"/>
  <c r="T329" i="1"/>
  <c r="U329" i="1"/>
  <c r="T330" i="1"/>
  <c r="U330" i="1"/>
  <c r="T331" i="1"/>
  <c r="U331" i="1"/>
  <c r="T332" i="1"/>
  <c r="U332" i="1"/>
  <c r="T333" i="1"/>
  <c r="U333" i="1"/>
  <c r="T334" i="1"/>
  <c r="U334" i="1"/>
  <c r="T335" i="1"/>
  <c r="U335" i="1"/>
  <c r="T336" i="1"/>
  <c r="U336" i="1"/>
  <c r="T337" i="1"/>
  <c r="U337" i="1"/>
  <c r="T338" i="1"/>
  <c r="U338" i="1"/>
  <c r="T339" i="1"/>
  <c r="U339" i="1"/>
  <c r="T340" i="1"/>
  <c r="U340" i="1"/>
  <c r="T341" i="1"/>
  <c r="U341" i="1"/>
  <c r="T342" i="1"/>
  <c r="U342" i="1"/>
  <c r="T343" i="1"/>
  <c r="U343" i="1"/>
  <c r="T344" i="1"/>
  <c r="U344" i="1"/>
  <c r="T345" i="1"/>
  <c r="U345" i="1"/>
  <c r="T346" i="1"/>
  <c r="U346" i="1"/>
  <c r="T347" i="1"/>
  <c r="U347" i="1"/>
  <c r="T348" i="1"/>
  <c r="U348" i="1"/>
  <c r="T349" i="1"/>
  <c r="U349" i="1"/>
  <c r="T350" i="1"/>
  <c r="U350" i="1"/>
  <c r="T351" i="1"/>
  <c r="U351" i="1"/>
  <c r="T352" i="1"/>
  <c r="U352" i="1"/>
  <c r="T353" i="1"/>
  <c r="U353" i="1"/>
  <c r="T354" i="1"/>
  <c r="U354" i="1"/>
  <c r="T355" i="1"/>
  <c r="U355" i="1"/>
  <c r="T356" i="1"/>
  <c r="U356" i="1"/>
  <c r="T357" i="1"/>
  <c r="U357" i="1"/>
  <c r="T358" i="1"/>
  <c r="U358" i="1"/>
  <c r="T359" i="1"/>
  <c r="U359" i="1"/>
  <c r="T360" i="1"/>
  <c r="U360" i="1"/>
  <c r="T361" i="1"/>
  <c r="U361" i="1"/>
  <c r="T362" i="1"/>
  <c r="U362" i="1"/>
  <c r="T363" i="1"/>
  <c r="U363" i="1"/>
  <c r="T364" i="1"/>
  <c r="U364" i="1"/>
  <c r="T365" i="1"/>
  <c r="U365" i="1"/>
  <c r="T366" i="1"/>
  <c r="U366" i="1"/>
  <c r="T367" i="1"/>
  <c r="U367" i="1"/>
  <c r="T368" i="1"/>
  <c r="U368" i="1"/>
  <c r="T369" i="1"/>
  <c r="U369" i="1"/>
  <c r="T370" i="1"/>
  <c r="U370" i="1"/>
  <c r="T371" i="1"/>
  <c r="U371" i="1"/>
  <c r="T372" i="1"/>
  <c r="U372" i="1"/>
  <c r="T373" i="1"/>
  <c r="U373" i="1"/>
  <c r="T374" i="1"/>
  <c r="U374" i="1"/>
  <c r="T375" i="1"/>
  <c r="U375" i="1"/>
  <c r="T376" i="1"/>
  <c r="U376" i="1"/>
  <c r="T377" i="1"/>
  <c r="U377" i="1"/>
  <c r="T378" i="1"/>
  <c r="U378" i="1"/>
  <c r="T379" i="1"/>
  <c r="U379" i="1"/>
  <c r="T380" i="1"/>
  <c r="U380" i="1"/>
  <c r="T381" i="1"/>
  <c r="U381" i="1"/>
  <c r="T382" i="1"/>
  <c r="U382" i="1"/>
  <c r="T383" i="1"/>
  <c r="U383" i="1"/>
  <c r="T384" i="1"/>
  <c r="U384" i="1"/>
  <c r="T385" i="1"/>
  <c r="U385" i="1"/>
  <c r="T386" i="1"/>
  <c r="U386" i="1"/>
  <c r="T387" i="1"/>
  <c r="U387" i="1"/>
  <c r="T388" i="1"/>
  <c r="U388" i="1"/>
  <c r="T389" i="1"/>
  <c r="U389" i="1"/>
  <c r="T390" i="1"/>
  <c r="U390" i="1"/>
  <c r="T391" i="1"/>
  <c r="U391" i="1"/>
  <c r="T392" i="1"/>
  <c r="U392" i="1"/>
  <c r="T393" i="1"/>
  <c r="U393" i="1"/>
  <c r="T394" i="1"/>
  <c r="U394" i="1"/>
  <c r="T395" i="1"/>
  <c r="U395" i="1"/>
  <c r="T396" i="1"/>
  <c r="U396" i="1"/>
  <c r="T397" i="1"/>
  <c r="U397" i="1"/>
  <c r="T398" i="1"/>
  <c r="U398" i="1"/>
  <c r="T399" i="1"/>
  <c r="U399" i="1"/>
  <c r="T400" i="1"/>
  <c r="U400" i="1"/>
  <c r="T401" i="1"/>
  <c r="U401" i="1"/>
  <c r="T402" i="1"/>
  <c r="U402" i="1"/>
  <c r="T403" i="1"/>
  <c r="U403" i="1"/>
  <c r="T404" i="1"/>
  <c r="U404" i="1"/>
  <c r="T405" i="1"/>
  <c r="U405" i="1"/>
  <c r="T406" i="1"/>
  <c r="U406" i="1"/>
  <c r="T407" i="1"/>
  <c r="U407" i="1"/>
  <c r="T408" i="1"/>
  <c r="U408" i="1"/>
  <c r="T409" i="1"/>
  <c r="U409" i="1"/>
  <c r="T410" i="1"/>
  <c r="U410" i="1"/>
  <c r="T411" i="1"/>
  <c r="U411" i="1"/>
  <c r="T412" i="1"/>
  <c r="U412" i="1"/>
  <c r="T413" i="1"/>
  <c r="U413" i="1"/>
  <c r="T414" i="1"/>
  <c r="U414" i="1"/>
  <c r="T415" i="1"/>
  <c r="U415" i="1"/>
  <c r="T416" i="1"/>
  <c r="U416" i="1"/>
  <c r="T417" i="1"/>
  <c r="U417" i="1"/>
  <c r="T418" i="1"/>
  <c r="U418" i="1"/>
  <c r="T419" i="1"/>
  <c r="U419" i="1"/>
  <c r="T420" i="1"/>
  <c r="U420" i="1"/>
  <c r="T421" i="1"/>
  <c r="U421" i="1"/>
  <c r="T422" i="1"/>
  <c r="U422" i="1"/>
  <c r="T423" i="1"/>
  <c r="U423" i="1"/>
  <c r="T424" i="1"/>
  <c r="U424" i="1"/>
  <c r="T425" i="1"/>
  <c r="U425" i="1"/>
  <c r="T426" i="1"/>
  <c r="U426" i="1"/>
  <c r="T427" i="1"/>
  <c r="U427" i="1"/>
  <c r="T428" i="1"/>
  <c r="U428" i="1"/>
  <c r="T429" i="1"/>
  <c r="U429" i="1"/>
  <c r="T430" i="1"/>
  <c r="U430" i="1"/>
  <c r="T431" i="1"/>
  <c r="U431" i="1"/>
  <c r="T432" i="1"/>
  <c r="U432" i="1"/>
  <c r="T433" i="1"/>
  <c r="U433" i="1"/>
  <c r="T434" i="1"/>
  <c r="U434" i="1"/>
  <c r="T435" i="1"/>
  <c r="U435" i="1"/>
  <c r="T436" i="1"/>
  <c r="U436" i="1"/>
  <c r="T437" i="1"/>
  <c r="U437" i="1"/>
  <c r="T438" i="1"/>
  <c r="U438" i="1"/>
  <c r="T439" i="1"/>
  <c r="U439" i="1"/>
  <c r="T440" i="1"/>
  <c r="U440" i="1"/>
  <c r="T441" i="1"/>
  <c r="U441" i="1"/>
  <c r="T442" i="1"/>
  <c r="U442" i="1"/>
  <c r="T443" i="1"/>
  <c r="U443" i="1"/>
  <c r="T444" i="1"/>
  <c r="U444" i="1"/>
  <c r="T445" i="1"/>
  <c r="U445" i="1"/>
  <c r="T446" i="1"/>
  <c r="U446" i="1"/>
  <c r="T447" i="1"/>
  <c r="U447" i="1"/>
  <c r="T448" i="1"/>
  <c r="U448" i="1"/>
  <c r="T449" i="1"/>
  <c r="U449" i="1"/>
  <c r="T450" i="1"/>
  <c r="U450" i="1"/>
  <c r="T451" i="1"/>
  <c r="U451" i="1"/>
  <c r="T452" i="1"/>
  <c r="U452" i="1"/>
  <c r="T453" i="1"/>
  <c r="U453" i="1"/>
  <c r="T454" i="1"/>
  <c r="U454" i="1"/>
  <c r="T455" i="1"/>
  <c r="U455" i="1"/>
  <c r="T456" i="1"/>
  <c r="U456" i="1"/>
  <c r="T457" i="1"/>
  <c r="U457" i="1"/>
  <c r="T458" i="1"/>
  <c r="U458" i="1"/>
  <c r="T459" i="1"/>
  <c r="U459" i="1"/>
  <c r="T460" i="1"/>
  <c r="U460" i="1"/>
  <c r="T461" i="1"/>
  <c r="U461" i="1"/>
  <c r="T462" i="1"/>
  <c r="U462" i="1"/>
  <c r="T463" i="1"/>
  <c r="U463" i="1"/>
  <c r="T464" i="1"/>
  <c r="U464" i="1"/>
  <c r="T465" i="1"/>
  <c r="U465" i="1"/>
  <c r="T466" i="1"/>
  <c r="U466" i="1"/>
  <c r="T467" i="1"/>
  <c r="U467" i="1"/>
  <c r="T468" i="1"/>
  <c r="U468" i="1"/>
  <c r="T469" i="1"/>
  <c r="U469" i="1"/>
  <c r="T470" i="1"/>
  <c r="U470" i="1"/>
  <c r="T471" i="1"/>
  <c r="U471" i="1"/>
  <c r="T472" i="1"/>
  <c r="U472" i="1"/>
  <c r="T473" i="1"/>
  <c r="U473" i="1"/>
  <c r="T474" i="1"/>
  <c r="U474" i="1"/>
  <c r="T475" i="1"/>
  <c r="U475" i="1"/>
  <c r="T476" i="1"/>
  <c r="U476" i="1"/>
  <c r="T477" i="1"/>
  <c r="U477" i="1"/>
  <c r="T478" i="1"/>
  <c r="U478" i="1"/>
  <c r="T479" i="1"/>
  <c r="U479" i="1"/>
  <c r="T480" i="1"/>
  <c r="U480" i="1"/>
  <c r="T481" i="1"/>
  <c r="U481" i="1"/>
  <c r="T482" i="1"/>
  <c r="U482" i="1"/>
  <c r="T483" i="1"/>
  <c r="U483" i="1"/>
  <c r="T484" i="1"/>
  <c r="U484" i="1"/>
  <c r="T485" i="1"/>
  <c r="U485" i="1"/>
  <c r="T486" i="1"/>
  <c r="U486" i="1"/>
  <c r="T487" i="1"/>
  <c r="U487" i="1"/>
  <c r="T488" i="1"/>
  <c r="U488" i="1"/>
  <c r="T489" i="1"/>
  <c r="U489" i="1"/>
  <c r="T490" i="1"/>
  <c r="U490" i="1"/>
  <c r="T491" i="1"/>
  <c r="U491" i="1"/>
  <c r="T492" i="1"/>
  <c r="U492" i="1"/>
  <c r="T493" i="1"/>
  <c r="U493" i="1"/>
  <c r="T494" i="1"/>
  <c r="U494" i="1"/>
  <c r="T495" i="1"/>
  <c r="U495" i="1"/>
  <c r="T496" i="1"/>
  <c r="U496" i="1"/>
  <c r="T497" i="1"/>
  <c r="U497" i="1"/>
  <c r="T498" i="1"/>
  <c r="U498" i="1"/>
  <c r="T499" i="1"/>
  <c r="U499" i="1"/>
  <c r="T500" i="1"/>
  <c r="U500" i="1"/>
  <c r="T501" i="1"/>
  <c r="U501" i="1"/>
  <c r="T502" i="1"/>
  <c r="U502" i="1"/>
  <c r="T503" i="1"/>
  <c r="U503" i="1"/>
  <c r="T504" i="1"/>
  <c r="U504" i="1"/>
  <c r="T505" i="1"/>
  <c r="U505" i="1"/>
  <c r="T506" i="1"/>
  <c r="U506" i="1"/>
  <c r="T507" i="1"/>
  <c r="U507" i="1"/>
  <c r="T508" i="1"/>
  <c r="U508" i="1"/>
  <c r="T509" i="1"/>
  <c r="U509" i="1"/>
  <c r="T510" i="1"/>
  <c r="U510" i="1"/>
  <c r="T511" i="1"/>
  <c r="U511" i="1"/>
  <c r="T512" i="1"/>
  <c r="U512" i="1"/>
  <c r="T513" i="1"/>
  <c r="U513" i="1"/>
  <c r="T514" i="1"/>
  <c r="U514" i="1"/>
  <c r="T515" i="1"/>
  <c r="U515" i="1"/>
  <c r="T516" i="1"/>
  <c r="U516" i="1"/>
  <c r="T517" i="1"/>
  <c r="U517" i="1"/>
  <c r="T518" i="1"/>
  <c r="U518" i="1"/>
  <c r="T519" i="1"/>
  <c r="U519" i="1"/>
  <c r="T520" i="1"/>
  <c r="U520" i="1"/>
  <c r="T521" i="1"/>
  <c r="U521" i="1"/>
  <c r="T522" i="1"/>
  <c r="U522" i="1"/>
  <c r="T523" i="1"/>
  <c r="U523" i="1"/>
  <c r="T524" i="1"/>
  <c r="U524" i="1"/>
  <c r="T525" i="1"/>
  <c r="U525" i="1"/>
  <c r="T526" i="1"/>
  <c r="U526" i="1"/>
  <c r="T527" i="1"/>
  <c r="U527" i="1"/>
  <c r="T528" i="1"/>
  <c r="U528" i="1"/>
  <c r="T529" i="1"/>
  <c r="U529" i="1"/>
  <c r="T530" i="1"/>
  <c r="U530" i="1"/>
  <c r="T531" i="1"/>
  <c r="U531" i="1"/>
  <c r="T532" i="1"/>
  <c r="U532" i="1"/>
  <c r="T533" i="1"/>
  <c r="U533" i="1"/>
  <c r="T534" i="1"/>
  <c r="U534" i="1"/>
  <c r="T535" i="1"/>
  <c r="U535" i="1"/>
  <c r="T536" i="1"/>
  <c r="U536" i="1"/>
  <c r="T537" i="1"/>
  <c r="U537" i="1"/>
  <c r="T538" i="1"/>
  <c r="U538" i="1"/>
  <c r="T539" i="1"/>
  <c r="U539" i="1"/>
  <c r="T540" i="1"/>
  <c r="U540" i="1"/>
  <c r="T541" i="1"/>
  <c r="U541" i="1"/>
  <c r="T542" i="1"/>
  <c r="U542" i="1"/>
  <c r="T543" i="1"/>
  <c r="U543" i="1"/>
  <c r="T544" i="1"/>
  <c r="U544" i="1"/>
  <c r="T545" i="1"/>
  <c r="U545" i="1"/>
  <c r="T546" i="1"/>
  <c r="U546" i="1"/>
  <c r="T547" i="1"/>
  <c r="U547" i="1"/>
  <c r="T548" i="1"/>
  <c r="U548" i="1"/>
  <c r="T549" i="1"/>
  <c r="U549" i="1"/>
  <c r="T550" i="1"/>
  <c r="U550" i="1"/>
  <c r="T551" i="1"/>
  <c r="U551" i="1"/>
  <c r="T552" i="1"/>
  <c r="U552" i="1"/>
  <c r="T553" i="1"/>
  <c r="U553" i="1"/>
  <c r="T554" i="1"/>
  <c r="U554" i="1"/>
  <c r="T555" i="1"/>
  <c r="U555" i="1"/>
  <c r="T556" i="1"/>
  <c r="U556" i="1"/>
  <c r="T557" i="1"/>
  <c r="U557" i="1"/>
  <c r="T558" i="1"/>
  <c r="U558" i="1"/>
  <c r="T559" i="1"/>
  <c r="U559" i="1"/>
  <c r="T560" i="1"/>
  <c r="U560" i="1"/>
  <c r="T561" i="1"/>
  <c r="U561" i="1"/>
  <c r="T562" i="1"/>
  <c r="U562" i="1"/>
  <c r="T563" i="1"/>
  <c r="U563" i="1"/>
  <c r="T564" i="1"/>
  <c r="U564" i="1"/>
  <c r="T565" i="1"/>
  <c r="U565" i="1"/>
  <c r="T566" i="1"/>
  <c r="U566" i="1"/>
  <c r="T567" i="1"/>
  <c r="U567" i="1"/>
  <c r="T568" i="1"/>
  <c r="U568" i="1"/>
  <c r="T569" i="1"/>
  <c r="U569" i="1"/>
  <c r="T570" i="1"/>
  <c r="U570" i="1"/>
  <c r="T571" i="1"/>
  <c r="U571" i="1"/>
  <c r="T572" i="1"/>
  <c r="U572" i="1"/>
  <c r="T573" i="1"/>
  <c r="U573" i="1"/>
  <c r="T574" i="1"/>
  <c r="U574" i="1"/>
  <c r="T575" i="1"/>
  <c r="U575" i="1"/>
  <c r="T576" i="1"/>
  <c r="U576" i="1"/>
  <c r="T577" i="1"/>
  <c r="U577" i="1"/>
  <c r="T578" i="1"/>
  <c r="U578" i="1"/>
  <c r="T579" i="1"/>
  <c r="U579" i="1"/>
  <c r="T580" i="1"/>
  <c r="U580" i="1"/>
  <c r="T581" i="1"/>
  <c r="U581" i="1"/>
  <c r="T582" i="1"/>
  <c r="U582" i="1"/>
  <c r="T583" i="1"/>
  <c r="U583" i="1"/>
  <c r="T584" i="1"/>
  <c r="U584" i="1"/>
  <c r="T585" i="1"/>
  <c r="U585" i="1"/>
  <c r="T586" i="1"/>
  <c r="U586" i="1"/>
  <c r="T587" i="1"/>
  <c r="U587" i="1"/>
  <c r="T588" i="1"/>
  <c r="U588" i="1"/>
  <c r="T589" i="1"/>
  <c r="U589" i="1"/>
  <c r="T590" i="1"/>
  <c r="U590" i="1"/>
  <c r="T591" i="1"/>
  <c r="U591" i="1"/>
  <c r="T592" i="1"/>
  <c r="U592" i="1"/>
  <c r="T593" i="1"/>
  <c r="U593" i="1"/>
  <c r="T594" i="1"/>
  <c r="U594" i="1"/>
  <c r="T595" i="1"/>
  <c r="U595" i="1"/>
  <c r="T596" i="1"/>
  <c r="U596" i="1"/>
  <c r="T597" i="1"/>
  <c r="U597" i="1"/>
  <c r="T598" i="1"/>
  <c r="U598" i="1"/>
  <c r="T599" i="1"/>
  <c r="U599" i="1"/>
  <c r="T600" i="1"/>
  <c r="U600" i="1"/>
  <c r="T601" i="1"/>
  <c r="U601" i="1"/>
  <c r="T602" i="1"/>
  <c r="U602" i="1"/>
  <c r="T603" i="1"/>
  <c r="U603" i="1"/>
  <c r="T604" i="1"/>
  <c r="U604" i="1"/>
  <c r="T605" i="1"/>
  <c r="U605" i="1"/>
  <c r="T606" i="1"/>
  <c r="U606" i="1"/>
  <c r="T607" i="1"/>
  <c r="U607" i="1"/>
  <c r="T608" i="1"/>
  <c r="U608" i="1"/>
  <c r="T609" i="1"/>
  <c r="U609" i="1"/>
  <c r="T610" i="1"/>
  <c r="U610" i="1"/>
  <c r="T611" i="1"/>
  <c r="U611" i="1"/>
  <c r="T612" i="1"/>
  <c r="U612" i="1"/>
  <c r="T613" i="1"/>
  <c r="U613" i="1"/>
  <c r="T614" i="1"/>
  <c r="U614" i="1"/>
  <c r="T615" i="1"/>
  <c r="U615" i="1"/>
  <c r="T616" i="1"/>
  <c r="U616" i="1"/>
  <c r="T617" i="1"/>
  <c r="U617" i="1"/>
  <c r="T618" i="1"/>
  <c r="U618" i="1"/>
  <c r="T619" i="1"/>
  <c r="U619" i="1"/>
  <c r="T620" i="1"/>
  <c r="U620" i="1"/>
  <c r="T621" i="1"/>
  <c r="U621" i="1"/>
  <c r="T622" i="1"/>
  <c r="U622" i="1"/>
  <c r="T623" i="1"/>
  <c r="U623" i="1"/>
  <c r="T624" i="1"/>
  <c r="U624" i="1"/>
  <c r="T625" i="1"/>
  <c r="U625" i="1"/>
  <c r="T626" i="1"/>
  <c r="U626" i="1"/>
  <c r="T627" i="1"/>
  <c r="U627" i="1"/>
  <c r="T628" i="1"/>
  <c r="U628" i="1"/>
  <c r="T629" i="1"/>
  <c r="U629" i="1"/>
  <c r="T630" i="1"/>
  <c r="U630" i="1"/>
  <c r="T631" i="1"/>
  <c r="U631" i="1"/>
  <c r="T632" i="1"/>
  <c r="U632" i="1"/>
  <c r="T633" i="1"/>
  <c r="U633" i="1"/>
  <c r="T634" i="1"/>
  <c r="U634" i="1"/>
  <c r="T635" i="1"/>
  <c r="U635" i="1"/>
  <c r="T636" i="1"/>
  <c r="U636" i="1"/>
  <c r="T637" i="1"/>
  <c r="U637" i="1"/>
  <c r="T638" i="1"/>
  <c r="U638" i="1"/>
  <c r="T639" i="1"/>
  <c r="U639" i="1"/>
  <c r="T640" i="1"/>
  <c r="U640" i="1"/>
  <c r="T641" i="1"/>
  <c r="U641" i="1"/>
  <c r="T642" i="1"/>
  <c r="U642" i="1"/>
  <c r="T643" i="1"/>
  <c r="U643" i="1"/>
  <c r="T644" i="1"/>
  <c r="U644" i="1"/>
  <c r="T645" i="1"/>
  <c r="U645" i="1"/>
  <c r="T646" i="1"/>
  <c r="U646" i="1"/>
  <c r="T647" i="1"/>
  <c r="U647" i="1"/>
  <c r="T648" i="1"/>
  <c r="U648" i="1"/>
  <c r="T649" i="1"/>
  <c r="U649" i="1"/>
  <c r="T650" i="1"/>
  <c r="U650" i="1"/>
  <c r="T651" i="1"/>
  <c r="U651" i="1"/>
  <c r="T652" i="1"/>
  <c r="U652" i="1"/>
  <c r="T653" i="1"/>
  <c r="U653" i="1"/>
  <c r="T654" i="1"/>
  <c r="U654" i="1"/>
  <c r="T655" i="1"/>
  <c r="U655" i="1"/>
  <c r="T656" i="1"/>
  <c r="U656" i="1"/>
  <c r="T657" i="1"/>
  <c r="U657" i="1"/>
  <c r="T658" i="1"/>
  <c r="U658" i="1"/>
  <c r="T659" i="1"/>
  <c r="U659" i="1"/>
  <c r="T660" i="1"/>
  <c r="U660" i="1"/>
  <c r="T661" i="1"/>
  <c r="U661" i="1"/>
  <c r="T662" i="1"/>
  <c r="U662" i="1"/>
  <c r="T663" i="1"/>
  <c r="U663" i="1"/>
  <c r="T664" i="1"/>
  <c r="U664" i="1"/>
  <c r="T665" i="1"/>
  <c r="U665" i="1"/>
  <c r="T666" i="1"/>
  <c r="U666" i="1"/>
  <c r="T667" i="1"/>
  <c r="U667" i="1"/>
  <c r="T668" i="1"/>
  <c r="U668" i="1"/>
  <c r="T669" i="1"/>
  <c r="U669" i="1"/>
  <c r="T670" i="1"/>
  <c r="U670" i="1"/>
  <c r="T671" i="1"/>
  <c r="U671" i="1"/>
  <c r="T672" i="1"/>
  <c r="U672" i="1"/>
  <c r="T673" i="1"/>
  <c r="U673" i="1"/>
  <c r="T674" i="1"/>
  <c r="U674" i="1"/>
  <c r="T675" i="1"/>
  <c r="U675" i="1"/>
  <c r="T676" i="1"/>
  <c r="U676" i="1"/>
  <c r="T677" i="1"/>
  <c r="U677" i="1"/>
  <c r="T678" i="1"/>
  <c r="U678" i="1"/>
  <c r="T679" i="1"/>
  <c r="U679" i="1"/>
  <c r="T680" i="1"/>
  <c r="U680" i="1"/>
  <c r="T681" i="1"/>
  <c r="U681" i="1"/>
  <c r="T682" i="1"/>
  <c r="U682" i="1"/>
  <c r="T683" i="1"/>
  <c r="U683" i="1"/>
  <c r="T684" i="1"/>
  <c r="U684" i="1"/>
  <c r="T685" i="1"/>
  <c r="U685" i="1"/>
  <c r="T686" i="1"/>
  <c r="U686" i="1"/>
  <c r="T687" i="1"/>
  <c r="U687" i="1"/>
  <c r="T688" i="1"/>
  <c r="U688" i="1"/>
  <c r="T689" i="1"/>
  <c r="U689" i="1"/>
  <c r="T690" i="1"/>
  <c r="U690" i="1"/>
  <c r="T691" i="1"/>
  <c r="U691" i="1"/>
  <c r="T692" i="1"/>
  <c r="U692" i="1"/>
  <c r="T693" i="1"/>
  <c r="U693" i="1"/>
  <c r="T694" i="1"/>
  <c r="U694" i="1"/>
  <c r="T695" i="1"/>
  <c r="U695" i="1"/>
  <c r="T696" i="1"/>
  <c r="U696" i="1"/>
  <c r="T697" i="1"/>
  <c r="U697" i="1"/>
  <c r="T698" i="1"/>
  <c r="U698" i="1"/>
  <c r="T699" i="1"/>
  <c r="U699" i="1"/>
  <c r="T700" i="1"/>
  <c r="U700" i="1"/>
  <c r="T701" i="1"/>
  <c r="U701" i="1"/>
  <c r="T702" i="1"/>
  <c r="U702" i="1"/>
  <c r="T703" i="1"/>
  <c r="U703" i="1"/>
  <c r="T704" i="1"/>
  <c r="U704" i="1"/>
  <c r="T705" i="1"/>
  <c r="U705" i="1"/>
  <c r="T706" i="1"/>
  <c r="U706" i="1"/>
  <c r="T707" i="1"/>
  <c r="U707" i="1"/>
  <c r="T708" i="1"/>
  <c r="U708" i="1"/>
  <c r="T709" i="1"/>
  <c r="U709" i="1"/>
  <c r="T710" i="1"/>
  <c r="U710" i="1"/>
  <c r="T711" i="1"/>
  <c r="U711" i="1"/>
  <c r="T712" i="1"/>
  <c r="U712" i="1"/>
  <c r="T713" i="1"/>
  <c r="U713" i="1"/>
  <c r="T714" i="1"/>
  <c r="U714" i="1"/>
  <c r="T715" i="1"/>
  <c r="U715" i="1"/>
  <c r="T716" i="1"/>
  <c r="U716" i="1"/>
  <c r="T717" i="1"/>
  <c r="U717" i="1"/>
  <c r="T718" i="1"/>
  <c r="U718" i="1"/>
  <c r="T719" i="1"/>
  <c r="U719" i="1"/>
  <c r="T720" i="1"/>
  <c r="U720" i="1"/>
  <c r="T721" i="1"/>
  <c r="U721" i="1"/>
  <c r="T722" i="1"/>
  <c r="U722" i="1"/>
  <c r="T723" i="1"/>
  <c r="U723" i="1"/>
  <c r="T724" i="1"/>
  <c r="U724" i="1"/>
  <c r="T725" i="1"/>
  <c r="U725" i="1"/>
  <c r="T726" i="1"/>
  <c r="U726" i="1"/>
  <c r="T727" i="1"/>
  <c r="U727" i="1"/>
  <c r="T728" i="1"/>
  <c r="U728" i="1"/>
  <c r="T729" i="1"/>
  <c r="U729" i="1"/>
  <c r="T730" i="1"/>
  <c r="U730" i="1"/>
  <c r="T731" i="1"/>
  <c r="U731" i="1"/>
  <c r="T732" i="1"/>
  <c r="U732" i="1"/>
  <c r="T733" i="1"/>
  <c r="U733" i="1"/>
  <c r="T734" i="1"/>
  <c r="U734" i="1"/>
  <c r="T735" i="1"/>
  <c r="U735" i="1"/>
  <c r="T736" i="1"/>
  <c r="U736" i="1"/>
  <c r="T737" i="1"/>
  <c r="U737" i="1"/>
  <c r="T738" i="1"/>
  <c r="U738" i="1"/>
  <c r="T739" i="1"/>
  <c r="U739" i="1"/>
  <c r="T740" i="1"/>
  <c r="U740" i="1"/>
  <c r="T741" i="1"/>
  <c r="U741" i="1"/>
  <c r="T742" i="1"/>
  <c r="U742" i="1"/>
  <c r="T743" i="1"/>
  <c r="U743" i="1"/>
  <c r="T744" i="1"/>
  <c r="U744" i="1"/>
  <c r="T745" i="1"/>
  <c r="U745" i="1"/>
  <c r="T746" i="1"/>
  <c r="U746" i="1"/>
  <c r="T747" i="1"/>
  <c r="U747" i="1"/>
  <c r="T748" i="1"/>
  <c r="U748" i="1"/>
  <c r="T749" i="1"/>
  <c r="U749" i="1"/>
  <c r="T750" i="1"/>
  <c r="U750" i="1"/>
  <c r="T751" i="1"/>
  <c r="U751" i="1"/>
  <c r="T752" i="1"/>
  <c r="U752" i="1"/>
  <c r="T753" i="1"/>
  <c r="U753" i="1"/>
  <c r="T754" i="1"/>
  <c r="U754" i="1"/>
  <c r="T755" i="1"/>
  <c r="U755" i="1"/>
  <c r="T756" i="1"/>
  <c r="U756" i="1"/>
  <c r="T757" i="1"/>
  <c r="U757" i="1"/>
  <c r="T758" i="1"/>
  <c r="U758" i="1"/>
  <c r="T759" i="1"/>
  <c r="U759" i="1"/>
  <c r="T760" i="1"/>
  <c r="U760" i="1"/>
  <c r="T761" i="1"/>
  <c r="U761" i="1"/>
  <c r="T762" i="1"/>
  <c r="U762" i="1"/>
  <c r="T763" i="1"/>
  <c r="U763" i="1"/>
  <c r="T764" i="1"/>
  <c r="U764" i="1"/>
  <c r="T765" i="1"/>
  <c r="U765" i="1"/>
  <c r="T766" i="1"/>
  <c r="U766" i="1"/>
  <c r="T767" i="1"/>
  <c r="U767" i="1"/>
  <c r="T768" i="1"/>
  <c r="U768" i="1"/>
  <c r="T769" i="1"/>
  <c r="U769" i="1"/>
  <c r="T770" i="1"/>
  <c r="U770" i="1"/>
  <c r="T771" i="1"/>
  <c r="U771" i="1"/>
  <c r="T772" i="1"/>
  <c r="U772" i="1"/>
  <c r="T773" i="1"/>
  <c r="U773" i="1"/>
  <c r="T774" i="1"/>
  <c r="U774" i="1"/>
  <c r="T775" i="1"/>
  <c r="U775" i="1"/>
  <c r="T776" i="1"/>
  <c r="U776" i="1"/>
  <c r="T777" i="1"/>
  <c r="U777" i="1"/>
  <c r="T778" i="1"/>
  <c r="U778" i="1"/>
  <c r="T779" i="1"/>
  <c r="U779" i="1"/>
  <c r="T780" i="1"/>
  <c r="U780" i="1"/>
  <c r="T781" i="1"/>
  <c r="U781" i="1"/>
  <c r="T782" i="1"/>
  <c r="U782" i="1"/>
  <c r="T783" i="1"/>
  <c r="U783" i="1"/>
  <c r="T784" i="1"/>
  <c r="U784" i="1"/>
  <c r="T785" i="1"/>
  <c r="U785" i="1"/>
  <c r="T786" i="1"/>
  <c r="U786" i="1"/>
  <c r="T787" i="1"/>
  <c r="U787" i="1"/>
  <c r="T788" i="1"/>
  <c r="U788" i="1"/>
  <c r="T789" i="1"/>
  <c r="U789" i="1"/>
  <c r="T790" i="1"/>
  <c r="U790" i="1"/>
  <c r="T791" i="1"/>
  <c r="U791" i="1"/>
  <c r="T792" i="1"/>
  <c r="U792" i="1"/>
  <c r="T793" i="1"/>
  <c r="U793" i="1"/>
  <c r="T794" i="1"/>
  <c r="U794" i="1"/>
  <c r="T795" i="1"/>
  <c r="U795" i="1"/>
  <c r="T796" i="1"/>
  <c r="U796" i="1"/>
  <c r="T797" i="1"/>
  <c r="U797" i="1"/>
  <c r="T798" i="1"/>
  <c r="U798" i="1"/>
  <c r="T799" i="1"/>
  <c r="U799" i="1"/>
  <c r="T800" i="1"/>
  <c r="U800" i="1"/>
  <c r="T801" i="1"/>
  <c r="U801" i="1"/>
  <c r="T802" i="1"/>
  <c r="U802" i="1"/>
  <c r="T803" i="1"/>
  <c r="U803" i="1"/>
  <c r="T804" i="1"/>
  <c r="U804" i="1"/>
  <c r="T805" i="1"/>
  <c r="U805" i="1"/>
  <c r="T806" i="1"/>
  <c r="U806" i="1"/>
  <c r="T807" i="1"/>
  <c r="U807" i="1"/>
  <c r="T808" i="1"/>
  <c r="U808" i="1"/>
  <c r="T809" i="1"/>
  <c r="U809" i="1"/>
  <c r="T810" i="1"/>
  <c r="U810" i="1"/>
  <c r="T811" i="1"/>
  <c r="U811" i="1"/>
  <c r="T812" i="1"/>
  <c r="U812" i="1"/>
  <c r="T813" i="1"/>
  <c r="U813" i="1"/>
  <c r="T814" i="1"/>
  <c r="U814" i="1"/>
  <c r="T815" i="1"/>
  <c r="U815" i="1"/>
  <c r="T816" i="1"/>
  <c r="U816" i="1"/>
  <c r="T817" i="1"/>
  <c r="U817" i="1"/>
  <c r="T818" i="1"/>
  <c r="U818" i="1"/>
  <c r="T819" i="1"/>
  <c r="U819" i="1"/>
  <c r="T820" i="1"/>
  <c r="U820" i="1"/>
  <c r="T821" i="1"/>
  <c r="U821" i="1"/>
  <c r="T822" i="1"/>
  <c r="U822" i="1"/>
  <c r="T823" i="1"/>
  <c r="U823" i="1"/>
  <c r="T824" i="1"/>
  <c r="U824" i="1"/>
  <c r="T825" i="1"/>
  <c r="U825" i="1"/>
  <c r="T826" i="1"/>
  <c r="U826" i="1"/>
  <c r="T827" i="1"/>
  <c r="U827" i="1"/>
  <c r="T828" i="1"/>
  <c r="U828" i="1"/>
  <c r="T829" i="1"/>
  <c r="U829" i="1"/>
  <c r="T830" i="1"/>
  <c r="U830" i="1"/>
  <c r="T831" i="1"/>
  <c r="U831" i="1"/>
  <c r="T832" i="1"/>
  <c r="U832" i="1"/>
  <c r="T833" i="1"/>
  <c r="U833" i="1"/>
  <c r="T834" i="1"/>
  <c r="U834" i="1"/>
  <c r="T835" i="1"/>
  <c r="U835" i="1"/>
  <c r="T836" i="1"/>
  <c r="U836" i="1"/>
  <c r="T837" i="1"/>
  <c r="U837" i="1"/>
  <c r="T838" i="1"/>
  <c r="U838" i="1"/>
  <c r="T839" i="1"/>
  <c r="U839" i="1"/>
  <c r="T840" i="1"/>
  <c r="U840" i="1"/>
  <c r="T841" i="1"/>
  <c r="U841" i="1"/>
  <c r="T842" i="1"/>
  <c r="U842" i="1"/>
  <c r="T843" i="1"/>
  <c r="U843" i="1"/>
  <c r="T844" i="1"/>
  <c r="U844" i="1"/>
  <c r="T845" i="1"/>
  <c r="U845" i="1"/>
  <c r="T846" i="1"/>
  <c r="U846" i="1"/>
  <c r="T847" i="1"/>
  <c r="U847" i="1"/>
  <c r="T848" i="1"/>
  <c r="U848" i="1"/>
  <c r="T849" i="1"/>
  <c r="U849" i="1"/>
  <c r="T850" i="1"/>
  <c r="U850" i="1"/>
  <c r="T851" i="1"/>
  <c r="U851" i="1"/>
  <c r="T852" i="1"/>
  <c r="U852" i="1"/>
  <c r="T853" i="1"/>
  <c r="U853" i="1"/>
  <c r="T854" i="1"/>
  <c r="U854" i="1"/>
  <c r="T855" i="1"/>
  <c r="U855" i="1"/>
  <c r="T856" i="1"/>
  <c r="U856" i="1"/>
  <c r="T857" i="1"/>
  <c r="U857" i="1"/>
  <c r="T858" i="1"/>
  <c r="U858" i="1"/>
  <c r="T859" i="1"/>
  <c r="U859" i="1"/>
  <c r="T860" i="1"/>
  <c r="U860" i="1"/>
  <c r="T861" i="1"/>
  <c r="U861" i="1"/>
  <c r="T862" i="1"/>
  <c r="U862" i="1"/>
  <c r="T863" i="1"/>
  <c r="U863" i="1"/>
  <c r="T864" i="1"/>
  <c r="U864" i="1"/>
  <c r="T865" i="1"/>
  <c r="U865" i="1"/>
  <c r="T866" i="1"/>
  <c r="U866" i="1"/>
  <c r="T867" i="1"/>
  <c r="U867" i="1"/>
  <c r="T868" i="1"/>
  <c r="U868" i="1"/>
  <c r="T869" i="1"/>
  <c r="U869" i="1"/>
  <c r="T870" i="1"/>
  <c r="U870" i="1"/>
  <c r="T871" i="1"/>
  <c r="U871" i="1"/>
  <c r="T872" i="1"/>
  <c r="U872" i="1"/>
  <c r="T873" i="1"/>
  <c r="U873" i="1"/>
  <c r="T874" i="1"/>
  <c r="U874" i="1"/>
  <c r="T875" i="1"/>
  <c r="U875" i="1"/>
  <c r="T876" i="1"/>
  <c r="U876" i="1"/>
  <c r="T877" i="1"/>
  <c r="U877" i="1"/>
  <c r="T878" i="1"/>
  <c r="U878" i="1"/>
  <c r="T879" i="1"/>
  <c r="U879" i="1"/>
  <c r="T880" i="1"/>
  <c r="U880" i="1"/>
  <c r="T881" i="1"/>
  <c r="U881" i="1"/>
  <c r="T882" i="1"/>
  <c r="U882" i="1"/>
  <c r="T883" i="1"/>
  <c r="U883" i="1"/>
  <c r="T884" i="1"/>
  <c r="U884" i="1"/>
  <c r="T885" i="1"/>
  <c r="U885" i="1"/>
  <c r="T886" i="1"/>
  <c r="U886" i="1"/>
  <c r="T887" i="1"/>
  <c r="U887" i="1"/>
  <c r="T888" i="1"/>
  <c r="U888" i="1"/>
  <c r="T889" i="1"/>
  <c r="U889" i="1"/>
  <c r="T890" i="1"/>
  <c r="U890" i="1"/>
  <c r="T891" i="1"/>
  <c r="U891" i="1"/>
  <c r="T892" i="1"/>
  <c r="U892" i="1"/>
  <c r="T893" i="1"/>
  <c r="U893" i="1"/>
  <c r="T894" i="1"/>
  <c r="U894" i="1"/>
  <c r="T895" i="1"/>
  <c r="U895" i="1"/>
  <c r="T896" i="1"/>
  <c r="U896" i="1"/>
  <c r="T897" i="1"/>
  <c r="U897" i="1"/>
  <c r="T898" i="1"/>
  <c r="U898" i="1"/>
  <c r="T899" i="1"/>
  <c r="U899" i="1"/>
  <c r="T900" i="1"/>
  <c r="U900" i="1"/>
  <c r="T901" i="1"/>
  <c r="U901" i="1"/>
  <c r="T902" i="1"/>
  <c r="U902" i="1"/>
  <c r="T903" i="1"/>
  <c r="U903" i="1"/>
  <c r="T904" i="1"/>
  <c r="U904" i="1"/>
  <c r="T905" i="1"/>
  <c r="U905" i="1"/>
  <c r="T906" i="1"/>
  <c r="U906" i="1"/>
  <c r="T907" i="1"/>
  <c r="U907" i="1"/>
  <c r="T908" i="1"/>
  <c r="U908" i="1"/>
  <c r="T909" i="1"/>
  <c r="U909" i="1"/>
  <c r="T910" i="1"/>
  <c r="U910" i="1"/>
  <c r="T911" i="1"/>
  <c r="U911" i="1"/>
  <c r="T912" i="1"/>
  <c r="U912" i="1"/>
  <c r="T913" i="1"/>
  <c r="U913" i="1"/>
  <c r="T914" i="1"/>
  <c r="U914" i="1"/>
  <c r="T915" i="1"/>
  <c r="U915" i="1"/>
  <c r="T916" i="1"/>
  <c r="U916" i="1"/>
  <c r="T917" i="1"/>
  <c r="U917" i="1"/>
  <c r="T918" i="1"/>
  <c r="U918" i="1"/>
  <c r="T919" i="1"/>
  <c r="U919" i="1"/>
  <c r="T920" i="1"/>
  <c r="U920" i="1"/>
  <c r="T921" i="1"/>
  <c r="U921" i="1"/>
  <c r="T922" i="1"/>
  <c r="U922" i="1"/>
  <c r="T923" i="1"/>
  <c r="U923" i="1"/>
  <c r="T924" i="1"/>
  <c r="U924" i="1"/>
  <c r="T925" i="1"/>
  <c r="U925" i="1"/>
  <c r="T926" i="1"/>
  <c r="U926" i="1"/>
  <c r="T927" i="1"/>
  <c r="U927" i="1"/>
  <c r="T928" i="1"/>
  <c r="U928" i="1"/>
  <c r="T929" i="1"/>
  <c r="U929" i="1"/>
  <c r="T930" i="1"/>
  <c r="U930" i="1"/>
  <c r="T931" i="1"/>
  <c r="U931" i="1"/>
  <c r="T932" i="1"/>
  <c r="U932" i="1"/>
  <c r="T933" i="1"/>
  <c r="U933" i="1"/>
  <c r="T934" i="1"/>
  <c r="U934" i="1"/>
  <c r="T935" i="1"/>
  <c r="U935" i="1"/>
  <c r="T936" i="1"/>
  <c r="U936" i="1"/>
  <c r="T937" i="1"/>
  <c r="U937" i="1"/>
  <c r="T938" i="1"/>
  <c r="U938" i="1"/>
  <c r="T939" i="1"/>
  <c r="U939" i="1"/>
  <c r="T940" i="1"/>
  <c r="U940" i="1"/>
  <c r="T941" i="1"/>
  <c r="U941" i="1"/>
  <c r="T942" i="1"/>
  <c r="U942" i="1"/>
  <c r="T943" i="1"/>
  <c r="U943" i="1"/>
  <c r="T944" i="1"/>
  <c r="U944" i="1"/>
  <c r="T945" i="1"/>
  <c r="U945" i="1"/>
  <c r="T946" i="1"/>
  <c r="U946" i="1"/>
  <c r="T947" i="1"/>
  <c r="U947" i="1"/>
  <c r="T948" i="1"/>
  <c r="U948" i="1"/>
  <c r="T949" i="1"/>
  <c r="U949" i="1"/>
  <c r="T950" i="1"/>
  <c r="U950" i="1"/>
  <c r="T951" i="1"/>
  <c r="U951" i="1"/>
  <c r="T952" i="1"/>
  <c r="U952" i="1"/>
  <c r="T953" i="1"/>
  <c r="U953" i="1"/>
  <c r="T954" i="1"/>
  <c r="U954" i="1"/>
  <c r="T955" i="1"/>
  <c r="U955" i="1"/>
  <c r="T956" i="1"/>
  <c r="U956" i="1"/>
  <c r="T957" i="1"/>
  <c r="U957" i="1"/>
  <c r="T958" i="1"/>
  <c r="U958" i="1"/>
  <c r="T959" i="1"/>
  <c r="U959" i="1"/>
  <c r="T960" i="1"/>
  <c r="U960" i="1"/>
  <c r="T961" i="1"/>
  <c r="U961" i="1"/>
  <c r="T962" i="1"/>
  <c r="U962" i="1"/>
  <c r="T963" i="1"/>
  <c r="U963" i="1"/>
  <c r="T964" i="1"/>
  <c r="U964" i="1"/>
  <c r="T965" i="1"/>
  <c r="U965" i="1"/>
  <c r="T966" i="1"/>
  <c r="U966" i="1"/>
  <c r="T967" i="1"/>
  <c r="U967" i="1"/>
  <c r="T968" i="1"/>
  <c r="U968" i="1"/>
  <c r="T969" i="1"/>
  <c r="U969" i="1"/>
  <c r="T970" i="1"/>
  <c r="U970" i="1"/>
  <c r="T971" i="1"/>
  <c r="U971" i="1"/>
  <c r="T972" i="1"/>
  <c r="U972" i="1"/>
  <c r="T973" i="1"/>
  <c r="U973" i="1"/>
  <c r="T974" i="1"/>
  <c r="U974" i="1"/>
  <c r="T975" i="1"/>
  <c r="U975" i="1"/>
  <c r="T976" i="1"/>
  <c r="U976" i="1"/>
  <c r="T977" i="1"/>
  <c r="U977" i="1"/>
  <c r="T978" i="1"/>
  <c r="U978" i="1"/>
  <c r="T979" i="1"/>
  <c r="U979" i="1"/>
  <c r="T980" i="1"/>
  <c r="U980" i="1"/>
  <c r="T981" i="1"/>
  <c r="U981" i="1"/>
  <c r="T982" i="1"/>
  <c r="U982" i="1"/>
  <c r="T983" i="1"/>
  <c r="U983" i="1"/>
  <c r="T984" i="1"/>
  <c r="U984" i="1"/>
  <c r="T985" i="1"/>
  <c r="U985" i="1"/>
  <c r="T986" i="1"/>
  <c r="U986" i="1"/>
  <c r="T987" i="1"/>
  <c r="U987" i="1"/>
  <c r="T988" i="1"/>
  <c r="U988" i="1"/>
  <c r="T989" i="1"/>
  <c r="U989" i="1"/>
  <c r="T990" i="1"/>
  <c r="U990" i="1"/>
  <c r="T991" i="1"/>
  <c r="U991" i="1"/>
  <c r="T992" i="1"/>
  <c r="U992" i="1"/>
  <c r="T993" i="1"/>
  <c r="U993" i="1"/>
  <c r="T994" i="1"/>
  <c r="U994" i="1"/>
  <c r="T995" i="1"/>
  <c r="U995" i="1"/>
  <c r="T996" i="1"/>
  <c r="U996" i="1"/>
  <c r="T997" i="1"/>
  <c r="U997" i="1"/>
  <c r="T998" i="1"/>
  <c r="U998" i="1"/>
  <c r="T999" i="1"/>
  <c r="U999" i="1"/>
  <c r="T1000" i="1"/>
  <c r="U1000" i="1"/>
  <c r="T1001" i="1"/>
  <c r="U1001" i="1"/>
  <c r="T1002" i="1"/>
  <c r="U1002" i="1"/>
  <c r="T1003" i="1"/>
  <c r="U1003" i="1"/>
  <c r="T1004" i="1"/>
  <c r="U1004" i="1"/>
  <c r="T1005" i="1"/>
  <c r="U1005" i="1"/>
  <c r="T1006" i="1"/>
  <c r="U1006" i="1"/>
  <c r="T1007" i="1"/>
  <c r="U1007" i="1"/>
  <c r="T1008" i="1"/>
  <c r="U1008" i="1"/>
  <c r="T1009" i="1"/>
  <c r="U1009" i="1"/>
  <c r="T1010" i="1"/>
  <c r="U1010" i="1"/>
  <c r="T1011" i="1"/>
  <c r="U1011" i="1"/>
  <c r="T1012" i="1"/>
  <c r="U1012" i="1"/>
  <c r="T1013" i="1"/>
  <c r="U1013" i="1"/>
  <c r="T1014" i="1"/>
  <c r="U1014" i="1"/>
  <c r="T1015" i="1"/>
  <c r="U1015" i="1"/>
  <c r="T1016" i="1"/>
  <c r="U1016" i="1"/>
  <c r="T1017" i="1"/>
  <c r="U1017" i="1"/>
  <c r="T1018" i="1"/>
  <c r="U1018" i="1"/>
  <c r="T1019" i="1"/>
  <c r="U1019" i="1"/>
  <c r="T1020" i="1"/>
  <c r="U1020" i="1"/>
  <c r="T1021" i="1"/>
  <c r="U1021" i="1"/>
  <c r="T1022" i="1"/>
  <c r="U1022" i="1"/>
  <c r="T1023" i="1"/>
  <c r="U1023" i="1"/>
  <c r="T1024" i="1"/>
  <c r="U1024" i="1"/>
  <c r="T1025" i="1"/>
  <c r="U1025" i="1"/>
  <c r="T1026" i="1"/>
  <c r="U1026" i="1"/>
  <c r="T1027" i="1"/>
  <c r="U1027" i="1"/>
  <c r="T1028" i="1"/>
  <c r="U1028" i="1"/>
  <c r="T1029" i="1"/>
  <c r="U1029" i="1"/>
  <c r="T1030" i="1"/>
  <c r="U1030" i="1"/>
  <c r="T1031" i="1"/>
  <c r="U1031" i="1"/>
  <c r="T1032" i="1"/>
  <c r="U1032" i="1"/>
  <c r="T1033" i="1"/>
  <c r="U1033" i="1"/>
  <c r="T1034" i="1"/>
  <c r="U1034" i="1"/>
  <c r="T1035" i="1"/>
  <c r="U1035" i="1"/>
  <c r="T1036" i="1"/>
  <c r="U1036" i="1"/>
  <c r="T1037" i="1"/>
  <c r="U1037" i="1"/>
  <c r="T1038" i="1"/>
  <c r="U1038" i="1"/>
  <c r="T1039" i="1"/>
  <c r="U1039" i="1"/>
  <c r="T1040" i="1"/>
  <c r="U1040" i="1"/>
  <c r="T1041" i="1"/>
  <c r="U1041" i="1"/>
  <c r="T1042" i="1"/>
  <c r="U1042" i="1"/>
  <c r="T1043" i="1"/>
  <c r="U1043" i="1"/>
  <c r="T1044" i="1"/>
  <c r="U1044" i="1"/>
  <c r="T1045" i="1"/>
  <c r="U1045" i="1"/>
  <c r="T1046" i="1"/>
  <c r="U1046" i="1"/>
  <c r="T1047" i="1"/>
  <c r="U1047" i="1"/>
  <c r="T1048" i="1"/>
  <c r="U1048" i="1"/>
  <c r="T1049" i="1"/>
  <c r="U1049" i="1"/>
  <c r="T1050" i="1"/>
  <c r="U1050" i="1"/>
  <c r="T1051" i="1"/>
  <c r="U1051" i="1"/>
  <c r="T1052" i="1"/>
  <c r="U1052" i="1"/>
  <c r="T1053" i="1"/>
  <c r="U1053" i="1"/>
  <c r="T1054" i="1"/>
  <c r="U1054" i="1"/>
  <c r="T1055" i="1"/>
  <c r="U1055" i="1"/>
  <c r="T1056" i="1"/>
  <c r="U1056" i="1"/>
  <c r="T1057" i="1"/>
  <c r="U1057" i="1"/>
  <c r="T1058" i="1"/>
  <c r="U1058" i="1"/>
  <c r="T1059" i="1"/>
  <c r="U1059" i="1"/>
  <c r="T1060" i="1"/>
  <c r="U1060" i="1"/>
  <c r="T1061" i="1"/>
  <c r="U1061" i="1"/>
  <c r="T1062" i="1"/>
  <c r="U1062" i="1"/>
  <c r="T1063" i="1"/>
  <c r="U1063" i="1"/>
  <c r="T1064" i="1"/>
  <c r="U1064" i="1"/>
  <c r="T1065" i="1"/>
  <c r="U1065" i="1"/>
  <c r="T1066" i="1"/>
  <c r="U1066" i="1"/>
  <c r="T1067" i="1"/>
  <c r="U1067" i="1"/>
  <c r="T1068" i="1"/>
  <c r="U1068" i="1"/>
  <c r="T1069" i="1"/>
  <c r="U1069" i="1"/>
  <c r="T1070" i="1"/>
  <c r="U1070" i="1"/>
  <c r="T1071" i="1"/>
  <c r="U1071" i="1"/>
  <c r="T1072" i="1"/>
  <c r="U1072" i="1"/>
  <c r="T1073" i="1"/>
  <c r="U1073" i="1"/>
  <c r="T1074" i="1"/>
  <c r="U1074" i="1"/>
  <c r="T1075" i="1"/>
  <c r="U1075" i="1"/>
  <c r="T1076" i="1"/>
  <c r="U1076" i="1"/>
  <c r="T1077" i="1"/>
  <c r="U1077" i="1"/>
  <c r="T1078" i="1"/>
  <c r="U1078" i="1"/>
  <c r="T1079" i="1"/>
  <c r="U1079" i="1"/>
  <c r="T1080" i="1"/>
  <c r="U1080" i="1"/>
  <c r="T1081" i="1"/>
  <c r="U1081" i="1"/>
  <c r="T1082" i="1"/>
  <c r="U1082" i="1"/>
  <c r="T1083" i="1"/>
  <c r="U1083" i="1"/>
  <c r="T1084" i="1"/>
  <c r="U1084" i="1"/>
  <c r="T1085" i="1"/>
  <c r="U1085" i="1"/>
  <c r="T1086" i="1"/>
  <c r="U1086" i="1"/>
  <c r="T1087" i="1"/>
  <c r="U1087" i="1"/>
  <c r="T1088" i="1"/>
  <c r="U1088" i="1"/>
  <c r="T1089" i="1"/>
  <c r="U1089" i="1"/>
  <c r="T1090" i="1"/>
  <c r="U1090" i="1"/>
  <c r="T1091" i="1"/>
  <c r="U1091" i="1"/>
  <c r="T1092" i="1"/>
  <c r="U1092" i="1"/>
  <c r="T1093" i="1"/>
  <c r="U1093" i="1"/>
  <c r="T1094" i="1"/>
  <c r="U1094" i="1"/>
  <c r="T1095" i="1"/>
  <c r="U1095" i="1"/>
  <c r="T1096" i="1"/>
  <c r="U1096" i="1"/>
  <c r="T1097" i="1"/>
  <c r="U1097" i="1"/>
  <c r="T1098" i="1"/>
  <c r="U1098" i="1"/>
  <c r="T1099" i="1"/>
  <c r="U1099" i="1"/>
  <c r="T1100" i="1"/>
  <c r="U1100" i="1"/>
  <c r="T1101" i="1"/>
  <c r="U1101" i="1"/>
  <c r="T1102" i="1"/>
  <c r="U1102" i="1"/>
  <c r="T1103" i="1"/>
  <c r="U1103" i="1"/>
  <c r="T1104" i="1"/>
  <c r="U1104" i="1"/>
  <c r="T1105" i="1"/>
  <c r="U1105" i="1"/>
  <c r="T1106" i="1"/>
  <c r="U1106" i="1"/>
  <c r="T1107" i="1"/>
  <c r="U1107" i="1"/>
  <c r="T1108" i="1"/>
  <c r="U1108" i="1"/>
  <c r="T1109" i="1"/>
  <c r="U1109" i="1"/>
  <c r="T1110" i="1"/>
  <c r="U1110" i="1"/>
  <c r="T1111" i="1"/>
  <c r="U1111" i="1"/>
  <c r="T1112" i="1"/>
  <c r="U1112" i="1"/>
  <c r="T1113" i="1"/>
  <c r="U1113" i="1"/>
  <c r="T1114" i="1"/>
  <c r="U1114" i="1"/>
  <c r="T1115" i="1"/>
  <c r="U1115" i="1"/>
  <c r="T1116" i="1"/>
  <c r="U1116" i="1"/>
  <c r="T1117" i="1"/>
  <c r="U1117" i="1"/>
  <c r="T1118" i="1"/>
  <c r="U1118" i="1"/>
  <c r="T1119" i="1"/>
  <c r="U1119" i="1"/>
  <c r="T1120" i="1"/>
  <c r="U1120" i="1"/>
  <c r="T1121" i="1"/>
  <c r="U1121" i="1"/>
  <c r="T1122" i="1"/>
  <c r="U1122" i="1"/>
  <c r="T1123" i="1"/>
  <c r="U1123" i="1"/>
  <c r="T1124" i="1"/>
  <c r="U1124" i="1"/>
  <c r="T1125" i="1"/>
  <c r="U1125" i="1"/>
  <c r="T1126" i="1"/>
  <c r="U1126" i="1"/>
  <c r="T1127" i="1"/>
  <c r="U1127" i="1"/>
  <c r="T1128" i="1"/>
  <c r="U1128" i="1"/>
  <c r="T1129" i="1"/>
  <c r="U1129" i="1"/>
  <c r="T1130" i="1"/>
  <c r="U1130" i="1"/>
  <c r="T1131" i="1"/>
  <c r="U1131" i="1"/>
  <c r="T1132" i="1"/>
  <c r="U1132" i="1"/>
  <c r="T1133" i="1"/>
  <c r="U1133" i="1"/>
  <c r="T1134" i="1"/>
  <c r="U1134" i="1"/>
  <c r="T1135" i="1"/>
  <c r="U1135" i="1"/>
  <c r="T1136" i="1"/>
  <c r="U1136" i="1"/>
  <c r="T1137" i="1"/>
  <c r="U1137" i="1"/>
  <c r="T1138" i="1"/>
  <c r="U1138" i="1"/>
  <c r="T1139" i="1"/>
  <c r="U1139" i="1"/>
  <c r="T1140" i="1"/>
  <c r="U1140" i="1"/>
  <c r="T1141" i="1"/>
  <c r="U1141" i="1"/>
  <c r="T1142" i="1"/>
  <c r="U1142" i="1"/>
  <c r="T1143" i="1"/>
  <c r="U1143" i="1"/>
  <c r="T1144" i="1"/>
  <c r="U1144" i="1"/>
  <c r="T1145" i="1"/>
  <c r="U1145" i="1"/>
  <c r="T1146" i="1"/>
  <c r="U1146" i="1"/>
  <c r="T1147" i="1"/>
  <c r="U1147" i="1"/>
  <c r="T1148" i="1"/>
  <c r="U1148" i="1"/>
  <c r="T1149" i="1"/>
  <c r="U1149" i="1"/>
  <c r="T1150" i="1"/>
  <c r="U1150" i="1"/>
  <c r="T1151" i="1"/>
  <c r="U1151" i="1"/>
  <c r="T1152" i="1"/>
  <c r="U1152" i="1"/>
  <c r="T1153" i="1"/>
  <c r="U1153" i="1"/>
  <c r="T1154" i="1"/>
  <c r="U1154" i="1"/>
  <c r="T1155" i="1"/>
  <c r="U1155" i="1"/>
  <c r="T1156" i="1"/>
  <c r="U1156" i="1"/>
  <c r="T1157" i="1"/>
  <c r="U1157" i="1"/>
  <c r="T1158" i="1"/>
  <c r="U1158" i="1"/>
  <c r="T1159" i="1"/>
  <c r="U1159" i="1"/>
  <c r="T1160" i="1"/>
  <c r="U1160" i="1"/>
  <c r="T1161" i="1"/>
  <c r="U1161" i="1"/>
  <c r="T1162" i="1"/>
  <c r="U1162" i="1"/>
  <c r="T1163" i="1"/>
  <c r="U1163" i="1"/>
  <c r="T1164" i="1"/>
  <c r="U1164" i="1"/>
  <c r="T1165" i="1"/>
  <c r="U1165" i="1"/>
  <c r="T1166" i="1"/>
  <c r="U1166" i="1"/>
  <c r="T1167" i="1"/>
  <c r="U1167" i="1"/>
  <c r="T1168" i="1"/>
  <c r="U1168" i="1"/>
  <c r="T1169" i="1"/>
  <c r="U1169" i="1"/>
  <c r="T1170" i="1"/>
  <c r="U1170" i="1"/>
  <c r="T1171" i="1"/>
  <c r="U1171" i="1"/>
  <c r="T1172" i="1"/>
  <c r="U1172" i="1"/>
  <c r="T1173" i="1"/>
  <c r="U1173" i="1"/>
  <c r="T1174" i="1"/>
  <c r="U1174" i="1"/>
  <c r="T1175" i="1"/>
  <c r="U1175" i="1"/>
  <c r="T1176" i="1"/>
  <c r="U1176" i="1"/>
  <c r="T1177" i="1"/>
  <c r="U1177" i="1"/>
  <c r="T1178" i="1"/>
  <c r="U1178" i="1"/>
  <c r="T1179" i="1"/>
  <c r="U1179" i="1"/>
  <c r="T1180" i="1"/>
  <c r="U1180" i="1"/>
  <c r="T1181" i="1"/>
  <c r="U1181" i="1"/>
  <c r="T1182" i="1"/>
  <c r="U1182" i="1"/>
  <c r="T1183" i="1"/>
  <c r="U1183" i="1"/>
  <c r="T1184" i="1"/>
  <c r="U1184" i="1"/>
  <c r="T1185" i="1"/>
  <c r="U1185" i="1"/>
  <c r="T1186" i="1"/>
  <c r="U1186" i="1"/>
  <c r="T1187" i="1"/>
  <c r="U1187" i="1"/>
  <c r="T1188" i="1"/>
  <c r="U1188" i="1"/>
  <c r="T1189" i="1"/>
  <c r="U1189" i="1"/>
  <c r="T1190" i="1"/>
  <c r="U1190" i="1"/>
  <c r="T1191" i="1"/>
  <c r="U1191" i="1"/>
  <c r="T1192" i="1"/>
  <c r="U1192" i="1"/>
  <c r="T1193" i="1"/>
  <c r="U1193" i="1"/>
  <c r="T1194" i="1"/>
  <c r="U1194" i="1"/>
  <c r="T1195" i="1"/>
  <c r="U1195" i="1"/>
  <c r="T1196" i="1"/>
  <c r="U1196" i="1"/>
  <c r="T1197" i="1"/>
  <c r="U1197" i="1"/>
  <c r="T1198" i="1"/>
  <c r="U1198" i="1"/>
  <c r="T1199" i="1"/>
  <c r="U1199" i="1"/>
  <c r="T1200" i="1"/>
  <c r="U1200" i="1"/>
  <c r="T1201" i="1"/>
  <c r="U1201" i="1"/>
  <c r="T1202" i="1"/>
  <c r="U1202" i="1"/>
  <c r="T1203" i="1"/>
  <c r="U1203" i="1"/>
  <c r="T1204" i="1"/>
  <c r="U1204" i="1"/>
  <c r="T1205" i="1"/>
  <c r="U1205" i="1"/>
  <c r="T1206" i="1"/>
  <c r="U1206" i="1"/>
  <c r="T1207" i="1"/>
  <c r="U1207" i="1"/>
  <c r="T1208" i="1"/>
  <c r="U1208" i="1"/>
  <c r="T1209" i="1"/>
  <c r="U1209" i="1"/>
  <c r="T1210" i="1"/>
  <c r="U1210" i="1"/>
  <c r="T1211" i="1"/>
  <c r="U1211" i="1"/>
  <c r="T1212" i="1"/>
  <c r="U1212" i="1"/>
  <c r="T1213" i="1"/>
  <c r="U1213" i="1"/>
  <c r="T1214" i="1"/>
  <c r="U1214" i="1"/>
  <c r="T1215" i="1"/>
  <c r="U1215" i="1"/>
  <c r="T1216" i="1"/>
  <c r="U1216" i="1"/>
  <c r="T1217" i="1"/>
  <c r="U1217" i="1"/>
  <c r="T1218" i="1"/>
  <c r="U1218" i="1"/>
  <c r="T1219" i="1"/>
  <c r="U1219" i="1"/>
  <c r="T1220" i="1"/>
  <c r="U1220" i="1"/>
  <c r="T1221" i="1"/>
  <c r="U1221" i="1"/>
  <c r="T1222" i="1"/>
  <c r="U1222" i="1"/>
  <c r="T1223" i="1"/>
  <c r="U1223" i="1"/>
  <c r="T1224" i="1"/>
  <c r="U1224" i="1"/>
  <c r="T1225" i="1"/>
  <c r="U1225" i="1"/>
  <c r="T1226" i="1"/>
  <c r="U1226" i="1"/>
  <c r="T1227" i="1"/>
  <c r="U1227" i="1"/>
  <c r="T1228" i="1"/>
  <c r="U1228" i="1"/>
  <c r="T1229" i="1"/>
  <c r="U1229" i="1"/>
  <c r="T1230" i="1"/>
  <c r="U1230" i="1"/>
  <c r="T1231" i="1"/>
  <c r="U1231" i="1"/>
  <c r="T1232" i="1"/>
  <c r="U1232" i="1"/>
  <c r="T1233" i="1"/>
  <c r="U1233" i="1"/>
  <c r="T1234" i="1"/>
  <c r="U1234" i="1"/>
  <c r="T1235" i="1"/>
  <c r="U1235" i="1"/>
  <c r="T1236" i="1"/>
  <c r="U1236" i="1"/>
  <c r="T1237" i="1"/>
  <c r="U1237" i="1"/>
  <c r="T1238" i="1"/>
  <c r="U1238" i="1"/>
  <c r="T1239" i="1"/>
  <c r="U1239" i="1"/>
  <c r="T1240" i="1"/>
  <c r="U1240" i="1"/>
  <c r="T1241" i="1"/>
  <c r="U1241" i="1"/>
  <c r="T1242" i="1"/>
  <c r="U1242" i="1"/>
  <c r="T1243" i="1"/>
  <c r="U1243" i="1"/>
  <c r="T1244" i="1"/>
  <c r="U1244" i="1"/>
  <c r="T1245" i="1"/>
  <c r="U1245" i="1"/>
  <c r="T1246" i="1"/>
  <c r="U1246" i="1"/>
  <c r="T1247" i="1"/>
  <c r="U1247" i="1"/>
  <c r="T1248" i="1"/>
  <c r="U1248" i="1"/>
  <c r="T1249" i="1"/>
  <c r="U1249" i="1"/>
  <c r="T1250" i="1"/>
  <c r="U1250" i="1"/>
  <c r="T1251" i="1"/>
  <c r="U1251" i="1"/>
  <c r="T1252" i="1"/>
  <c r="U1252" i="1"/>
  <c r="T1253" i="1"/>
  <c r="U1253" i="1"/>
  <c r="T1254" i="1"/>
  <c r="U1254" i="1"/>
  <c r="T1255" i="1"/>
  <c r="U1255" i="1"/>
  <c r="T1256" i="1"/>
  <c r="U1256" i="1"/>
  <c r="T1257" i="1"/>
  <c r="U1257" i="1"/>
  <c r="T1258" i="1"/>
  <c r="U1258" i="1"/>
  <c r="T1259" i="1"/>
  <c r="U1259" i="1"/>
  <c r="T1260" i="1"/>
  <c r="U1260" i="1"/>
  <c r="T1261" i="1"/>
  <c r="U1261" i="1"/>
  <c r="T1262" i="1"/>
  <c r="U1262" i="1"/>
  <c r="T1263" i="1"/>
  <c r="U1263" i="1"/>
  <c r="T1264" i="1"/>
  <c r="U1264" i="1"/>
  <c r="T1265" i="1"/>
  <c r="U1265" i="1"/>
  <c r="T1266" i="1"/>
  <c r="U1266" i="1"/>
  <c r="T1267" i="1"/>
  <c r="U1267" i="1"/>
  <c r="T1268" i="1"/>
  <c r="U1268" i="1"/>
  <c r="T1269" i="1"/>
  <c r="U1269" i="1"/>
  <c r="T1270" i="1"/>
  <c r="U1270" i="1"/>
  <c r="T1271" i="1"/>
  <c r="U1271" i="1"/>
  <c r="T1272" i="1"/>
  <c r="U1272" i="1"/>
  <c r="T1273" i="1"/>
  <c r="U1273" i="1"/>
  <c r="T1274" i="1"/>
  <c r="U1274" i="1"/>
  <c r="T1275" i="1"/>
  <c r="U1275" i="1"/>
  <c r="T1276" i="1"/>
  <c r="U1276" i="1"/>
  <c r="T1277" i="1"/>
  <c r="U1277" i="1"/>
  <c r="T1278" i="1"/>
  <c r="U1278" i="1"/>
  <c r="T1279" i="1"/>
  <c r="U1279" i="1"/>
  <c r="T1280" i="1"/>
  <c r="U1280" i="1"/>
  <c r="T1281" i="1"/>
  <c r="U1281" i="1"/>
  <c r="T1282" i="1"/>
  <c r="U1282" i="1"/>
  <c r="T1283" i="1"/>
  <c r="U1283" i="1"/>
  <c r="T1284" i="1"/>
  <c r="U1284" i="1"/>
  <c r="T1285" i="1"/>
  <c r="U1285" i="1"/>
  <c r="T1286" i="1"/>
  <c r="U1286" i="1"/>
  <c r="T1287" i="1"/>
  <c r="U1287" i="1"/>
  <c r="T1288" i="1"/>
  <c r="U1288" i="1"/>
  <c r="T1289" i="1"/>
  <c r="U1289" i="1"/>
  <c r="T1290" i="1"/>
  <c r="U1290" i="1"/>
  <c r="T1291" i="1"/>
  <c r="U1291" i="1"/>
  <c r="T1292" i="1"/>
  <c r="U1292" i="1"/>
  <c r="T1293" i="1"/>
  <c r="U1293" i="1"/>
  <c r="T1294" i="1"/>
  <c r="U1294" i="1"/>
  <c r="T1295" i="1"/>
  <c r="U1295" i="1"/>
  <c r="T1296" i="1"/>
  <c r="U1296" i="1"/>
  <c r="T1297" i="1"/>
  <c r="U1297" i="1"/>
  <c r="T1298" i="1"/>
  <c r="U1298" i="1"/>
  <c r="T1299" i="1"/>
  <c r="U1299" i="1"/>
  <c r="T1300" i="1"/>
  <c r="U1300" i="1"/>
  <c r="T1301" i="1"/>
  <c r="U1301" i="1"/>
  <c r="T1302" i="1"/>
  <c r="U1302" i="1"/>
  <c r="T1303" i="1"/>
  <c r="U1303" i="1"/>
  <c r="T1304" i="1"/>
  <c r="U1304" i="1"/>
  <c r="T1305" i="1"/>
  <c r="U1305" i="1"/>
  <c r="T1306" i="1"/>
  <c r="U1306" i="1"/>
  <c r="T1307" i="1"/>
  <c r="U1307" i="1"/>
  <c r="T1308" i="1"/>
  <c r="U1308" i="1"/>
  <c r="T1309" i="1"/>
  <c r="U1309" i="1"/>
  <c r="T1310" i="1"/>
  <c r="U1310" i="1"/>
  <c r="T1311" i="1"/>
  <c r="U1311" i="1"/>
  <c r="T1312" i="1"/>
  <c r="U1312" i="1"/>
  <c r="T1313" i="1"/>
  <c r="U1313" i="1"/>
  <c r="T1314" i="1"/>
  <c r="U1314" i="1"/>
  <c r="T1315" i="1"/>
  <c r="U1315" i="1"/>
  <c r="T1316" i="1"/>
  <c r="U1316" i="1"/>
  <c r="T1317" i="1"/>
  <c r="U1317" i="1"/>
  <c r="T1318" i="1"/>
  <c r="U1318" i="1"/>
  <c r="T1319" i="1"/>
  <c r="U1319" i="1"/>
  <c r="T1320" i="1"/>
  <c r="U1320" i="1"/>
  <c r="T1321" i="1"/>
  <c r="U1321" i="1"/>
  <c r="T1322" i="1"/>
  <c r="U1322" i="1"/>
  <c r="T1323" i="1"/>
  <c r="U1323" i="1"/>
  <c r="T1324" i="1"/>
  <c r="U1324" i="1"/>
  <c r="T1325" i="1"/>
  <c r="U1325" i="1"/>
  <c r="T1326" i="1"/>
  <c r="U1326" i="1"/>
  <c r="T1327" i="1"/>
  <c r="U1327" i="1"/>
  <c r="T1328" i="1"/>
  <c r="U1328" i="1"/>
  <c r="T1329" i="1"/>
  <c r="U1329" i="1"/>
  <c r="T1330" i="1"/>
  <c r="U1330" i="1"/>
  <c r="T1331" i="1"/>
  <c r="U1331" i="1"/>
  <c r="T1332" i="1"/>
  <c r="U1332" i="1"/>
  <c r="T1333" i="1"/>
  <c r="U1333" i="1"/>
  <c r="T1334" i="1"/>
  <c r="U1334" i="1"/>
  <c r="T1335" i="1"/>
  <c r="U1335" i="1"/>
  <c r="T1336" i="1"/>
  <c r="U1336" i="1"/>
  <c r="T1337" i="1"/>
  <c r="U1337" i="1"/>
  <c r="T1338" i="1"/>
  <c r="U1338" i="1"/>
  <c r="T1339" i="1"/>
  <c r="U1339" i="1"/>
  <c r="T1340" i="1"/>
  <c r="U1340" i="1"/>
  <c r="T1341" i="1"/>
  <c r="U1341" i="1"/>
  <c r="T1342" i="1"/>
  <c r="U1342" i="1"/>
  <c r="T1343" i="1"/>
  <c r="U1343" i="1"/>
  <c r="T1344" i="1"/>
  <c r="U1344" i="1"/>
  <c r="T1345" i="1"/>
  <c r="U1345" i="1"/>
  <c r="T1346" i="1"/>
  <c r="U1346" i="1"/>
  <c r="T1347" i="1"/>
  <c r="U1347" i="1"/>
  <c r="T1348" i="1"/>
  <c r="U1348" i="1"/>
  <c r="T1349" i="1"/>
  <c r="U1349" i="1"/>
  <c r="T1350" i="1"/>
  <c r="U1350" i="1"/>
  <c r="T1351" i="1"/>
  <c r="U1351" i="1"/>
  <c r="T1352" i="1"/>
  <c r="U1352" i="1"/>
  <c r="T1353" i="1"/>
  <c r="U1353" i="1"/>
  <c r="T1354" i="1"/>
  <c r="U1354" i="1"/>
  <c r="T1355" i="1"/>
  <c r="U1355" i="1"/>
  <c r="T1356" i="1"/>
  <c r="U1356" i="1"/>
  <c r="T1357" i="1"/>
  <c r="U1357" i="1"/>
  <c r="T1358" i="1"/>
  <c r="U1358" i="1"/>
  <c r="T1359" i="1"/>
  <c r="U1359" i="1"/>
  <c r="T1360" i="1"/>
  <c r="U1360" i="1"/>
  <c r="T1361" i="1"/>
  <c r="U1361" i="1"/>
  <c r="T1362" i="1"/>
  <c r="U1362" i="1"/>
  <c r="T1363" i="1"/>
  <c r="U1363" i="1"/>
  <c r="T1364" i="1"/>
  <c r="U1364" i="1"/>
  <c r="T1365" i="1"/>
  <c r="U1365" i="1"/>
  <c r="T1366" i="1"/>
  <c r="U1366" i="1"/>
  <c r="T1367" i="1"/>
  <c r="U1367" i="1"/>
  <c r="T1368" i="1"/>
  <c r="U1368" i="1"/>
  <c r="T1369" i="1"/>
  <c r="U1369" i="1"/>
  <c r="T1370" i="1"/>
  <c r="U1370" i="1"/>
  <c r="T1371" i="1"/>
  <c r="U1371" i="1"/>
  <c r="T1372" i="1"/>
  <c r="U1372" i="1"/>
  <c r="T1373" i="1"/>
  <c r="U1373" i="1"/>
  <c r="T1374" i="1"/>
  <c r="U1374" i="1"/>
  <c r="T1375" i="1"/>
  <c r="U1375" i="1"/>
  <c r="T1376" i="1"/>
  <c r="U1376" i="1"/>
  <c r="T1377" i="1"/>
  <c r="U1377" i="1"/>
  <c r="T1378" i="1"/>
  <c r="U1378" i="1"/>
  <c r="T1379" i="1"/>
  <c r="U1379" i="1"/>
  <c r="T1380" i="1"/>
  <c r="U1380" i="1"/>
  <c r="T1381" i="1"/>
  <c r="U1381" i="1"/>
  <c r="T1382" i="1"/>
  <c r="U1382" i="1"/>
  <c r="T1383" i="1"/>
  <c r="U1383" i="1"/>
  <c r="T1384" i="1"/>
  <c r="U1384" i="1"/>
  <c r="T1385" i="1"/>
  <c r="U1385" i="1"/>
  <c r="T1386" i="1"/>
  <c r="U1386" i="1"/>
  <c r="T1387" i="1"/>
  <c r="U1387" i="1"/>
  <c r="T1388" i="1"/>
  <c r="U1388" i="1"/>
  <c r="T1389" i="1"/>
  <c r="U1389" i="1"/>
  <c r="T1390" i="1"/>
  <c r="U1390" i="1"/>
  <c r="T1391" i="1"/>
  <c r="U1391" i="1"/>
  <c r="T1392" i="1"/>
  <c r="U1392" i="1"/>
  <c r="T1393" i="1"/>
  <c r="U1393" i="1"/>
  <c r="T1394" i="1"/>
  <c r="U1394" i="1"/>
  <c r="T1395" i="1"/>
  <c r="U1395" i="1"/>
  <c r="T1396" i="1"/>
  <c r="U1396" i="1"/>
  <c r="T1397" i="1"/>
  <c r="U1397" i="1"/>
  <c r="T1398" i="1"/>
  <c r="U1398" i="1"/>
  <c r="T1399" i="1"/>
  <c r="U1399" i="1"/>
  <c r="T1400" i="1"/>
  <c r="U1400" i="1"/>
  <c r="T1401" i="1"/>
  <c r="U1401" i="1"/>
  <c r="T1402" i="1"/>
  <c r="U1402" i="1"/>
  <c r="T1403" i="1"/>
  <c r="U1403" i="1"/>
  <c r="T1404" i="1"/>
  <c r="U1404" i="1"/>
  <c r="T1405" i="1"/>
  <c r="U1405" i="1"/>
  <c r="T1406" i="1"/>
  <c r="U1406" i="1"/>
  <c r="T1407" i="1"/>
  <c r="U1407" i="1"/>
  <c r="T1408" i="1"/>
  <c r="U1408" i="1"/>
  <c r="T1409" i="1"/>
  <c r="U1409" i="1"/>
  <c r="T1410" i="1"/>
  <c r="U1410" i="1"/>
  <c r="T1411" i="1"/>
  <c r="U1411" i="1"/>
  <c r="T1412" i="1"/>
  <c r="U1412" i="1"/>
  <c r="T1413" i="1"/>
  <c r="U1413" i="1"/>
  <c r="T1414" i="1"/>
  <c r="U1414" i="1"/>
  <c r="T1415" i="1"/>
  <c r="U1415" i="1"/>
  <c r="T1416" i="1"/>
  <c r="U1416" i="1"/>
  <c r="T1417" i="1"/>
  <c r="U1417" i="1"/>
  <c r="T1418" i="1"/>
  <c r="U1418" i="1"/>
  <c r="T1419" i="1"/>
  <c r="U1419" i="1"/>
  <c r="T1420" i="1"/>
  <c r="U1420" i="1"/>
  <c r="T1421" i="1"/>
  <c r="U1421" i="1"/>
  <c r="T1422" i="1"/>
  <c r="U1422" i="1"/>
  <c r="T1423" i="1"/>
  <c r="U1423" i="1"/>
  <c r="T1424" i="1"/>
  <c r="U1424" i="1"/>
  <c r="T1425" i="1"/>
  <c r="U1425" i="1"/>
  <c r="T1426" i="1"/>
  <c r="U1426" i="1"/>
  <c r="T1427" i="1"/>
  <c r="U1427" i="1"/>
  <c r="T1428" i="1"/>
  <c r="U1428" i="1"/>
  <c r="T1429" i="1"/>
  <c r="U1429" i="1"/>
  <c r="T1430" i="1"/>
  <c r="U1430" i="1"/>
  <c r="T1431" i="1"/>
  <c r="U1431" i="1"/>
  <c r="T1432" i="1"/>
  <c r="U1432" i="1"/>
  <c r="T1433" i="1"/>
  <c r="U1433" i="1"/>
  <c r="T1434" i="1"/>
  <c r="U1434" i="1"/>
  <c r="T1435" i="1"/>
  <c r="U1435" i="1"/>
  <c r="T1436" i="1"/>
  <c r="U1436" i="1"/>
  <c r="T1437" i="1"/>
  <c r="U1437" i="1"/>
  <c r="T1438" i="1"/>
  <c r="U1438" i="1"/>
  <c r="T1439" i="1"/>
  <c r="U1439" i="1"/>
  <c r="T1440" i="1"/>
  <c r="U1440" i="1"/>
  <c r="T1441" i="1"/>
  <c r="U1441" i="1"/>
  <c r="T1442" i="1"/>
  <c r="U1442" i="1"/>
  <c r="T1443" i="1"/>
  <c r="U1443" i="1"/>
  <c r="T1444" i="1"/>
  <c r="U1444" i="1"/>
  <c r="T1445" i="1"/>
  <c r="U1445" i="1"/>
  <c r="T1446" i="1"/>
  <c r="U1446" i="1"/>
  <c r="T1447" i="1"/>
  <c r="U1447" i="1"/>
  <c r="T1448" i="1"/>
  <c r="U1448" i="1"/>
  <c r="T1449" i="1"/>
  <c r="U1449" i="1"/>
  <c r="T1450" i="1"/>
  <c r="U1450" i="1"/>
  <c r="T1451" i="1"/>
  <c r="U1451" i="1"/>
  <c r="T1452" i="1"/>
  <c r="U1452" i="1"/>
  <c r="T1453" i="1"/>
  <c r="U1453" i="1"/>
  <c r="T1454" i="1"/>
  <c r="U1454" i="1"/>
  <c r="T1455" i="1"/>
  <c r="U1455" i="1"/>
  <c r="T1456" i="1"/>
  <c r="U1456" i="1"/>
  <c r="T1457" i="1"/>
  <c r="U1457" i="1"/>
  <c r="T1458" i="1"/>
  <c r="U1458" i="1"/>
  <c r="T1459" i="1"/>
  <c r="U1459" i="1"/>
  <c r="T1460" i="1"/>
  <c r="U1460" i="1"/>
  <c r="T1461" i="1"/>
  <c r="U1461" i="1"/>
  <c r="T1462" i="1"/>
  <c r="U1462" i="1"/>
  <c r="T1463" i="1"/>
  <c r="U1463" i="1"/>
  <c r="T1464" i="1"/>
  <c r="U1464" i="1"/>
  <c r="T1465" i="1"/>
  <c r="U1465" i="1"/>
  <c r="T1466" i="1"/>
  <c r="U1466" i="1"/>
  <c r="T1467" i="1"/>
  <c r="U1467" i="1"/>
  <c r="T1468" i="1"/>
  <c r="U1468" i="1"/>
  <c r="T1469" i="1"/>
  <c r="U1469" i="1"/>
  <c r="T1470" i="1"/>
  <c r="U1470" i="1"/>
  <c r="T1471" i="1"/>
  <c r="U1471" i="1"/>
  <c r="T1472" i="1"/>
  <c r="U1472" i="1"/>
  <c r="T1473" i="1"/>
  <c r="U1473" i="1"/>
  <c r="T1474" i="1"/>
  <c r="U1474" i="1"/>
  <c r="T1475" i="1"/>
  <c r="U1475" i="1"/>
  <c r="T1476" i="1"/>
  <c r="U1476" i="1"/>
  <c r="T1477" i="1"/>
  <c r="U1477" i="1"/>
  <c r="T1478" i="1"/>
  <c r="U1478" i="1"/>
  <c r="T1479" i="1"/>
  <c r="U1479" i="1"/>
  <c r="T1480" i="1"/>
  <c r="U1480" i="1"/>
  <c r="T1481" i="1"/>
  <c r="U1481" i="1"/>
  <c r="T1482" i="1"/>
  <c r="U1482" i="1"/>
  <c r="T1483" i="1"/>
  <c r="U1483" i="1"/>
  <c r="T1484" i="1"/>
  <c r="U1484" i="1"/>
  <c r="T1485" i="1"/>
  <c r="U1485" i="1"/>
  <c r="T1486" i="1"/>
  <c r="U1486" i="1"/>
  <c r="T1487" i="1"/>
  <c r="U1487" i="1"/>
  <c r="T1488" i="1"/>
  <c r="U1488" i="1"/>
  <c r="T1489" i="1"/>
  <c r="U1489" i="1"/>
  <c r="T1490" i="1"/>
  <c r="U1490" i="1"/>
  <c r="T1491" i="1"/>
  <c r="U1491" i="1"/>
  <c r="T1492" i="1"/>
  <c r="U1492" i="1"/>
  <c r="T1493" i="1"/>
  <c r="U1493" i="1"/>
  <c r="T1494" i="1"/>
  <c r="U1494" i="1"/>
  <c r="T1495" i="1"/>
  <c r="U1495" i="1"/>
  <c r="T1496" i="1"/>
  <c r="U1496" i="1"/>
  <c r="T1497" i="1"/>
  <c r="U1497" i="1"/>
  <c r="T1498" i="1"/>
  <c r="U1498" i="1"/>
  <c r="T1499" i="1"/>
  <c r="U1499" i="1"/>
  <c r="T1500" i="1"/>
  <c r="U1500" i="1"/>
  <c r="T1501" i="1"/>
  <c r="U1501" i="1"/>
  <c r="T1502" i="1"/>
  <c r="U1502" i="1"/>
  <c r="T1503" i="1"/>
  <c r="U1503" i="1"/>
  <c r="T1504" i="1"/>
  <c r="U1504" i="1"/>
  <c r="T1505" i="1"/>
  <c r="U1505" i="1"/>
  <c r="T1506" i="1"/>
  <c r="U1506" i="1"/>
  <c r="T1507" i="1"/>
  <c r="U1507" i="1"/>
  <c r="T1508" i="1"/>
  <c r="U1508" i="1"/>
  <c r="T1509" i="1"/>
  <c r="U1509" i="1"/>
  <c r="T1510" i="1"/>
  <c r="U1510" i="1"/>
  <c r="T1511" i="1"/>
  <c r="U1511" i="1"/>
  <c r="T1512" i="1"/>
  <c r="U1512" i="1"/>
  <c r="T1513" i="1"/>
  <c r="U1513" i="1"/>
  <c r="T1514" i="1"/>
  <c r="U1514" i="1"/>
  <c r="T1515" i="1"/>
  <c r="U1515" i="1"/>
  <c r="T1516" i="1"/>
  <c r="U1516" i="1"/>
  <c r="T1517" i="1"/>
  <c r="U1517" i="1"/>
  <c r="T1518" i="1"/>
  <c r="U1518" i="1"/>
  <c r="T1519" i="1"/>
  <c r="U1519" i="1"/>
  <c r="T1520" i="1"/>
  <c r="U1520" i="1"/>
  <c r="T1521" i="1"/>
  <c r="U1521" i="1"/>
  <c r="T1522" i="1"/>
  <c r="U1522" i="1"/>
  <c r="T1523" i="1"/>
  <c r="U1523" i="1"/>
  <c r="T1524" i="1"/>
  <c r="U1524" i="1"/>
  <c r="T1525" i="1"/>
  <c r="U1525" i="1"/>
  <c r="T1526" i="1"/>
  <c r="U1526" i="1"/>
  <c r="T1527" i="1"/>
  <c r="U1527" i="1"/>
  <c r="T1528" i="1"/>
  <c r="U1528" i="1"/>
  <c r="T1529" i="1"/>
  <c r="U1529" i="1"/>
  <c r="T1530" i="1"/>
  <c r="U1530" i="1"/>
  <c r="T1531" i="1"/>
  <c r="U1531" i="1"/>
  <c r="T1532" i="1"/>
  <c r="U1532" i="1"/>
  <c r="T1533" i="1"/>
  <c r="U1533" i="1"/>
  <c r="T1534" i="1"/>
  <c r="U1534" i="1"/>
  <c r="T1535" i="1"/>
  <c r="U1535" i="1"/>
  <c r="T1536" i="1"/>
  <c r="U1536" i="1"/>
  <c r="T1537" i="1"/>
  <c r="U1537" i="1"/>
  <c r="T1538" i="1"/>
  <c r="U1538" i="1"/>
  <c r="T1539" i="1"/>
  <c r="U1539" i="1"/>
  <c r="T1540" i="1"/>
  <c r="U1540" i="1"/>
  <c r="T1541" i="1"/>
  <c r="U1541" i="1"/>
  <c r="T1542" i="1"/>
  <c r="U1542" i="1"/>
  <c r="T1543" i="1"/>
  <c r="U1543" i="1"/>
  <c r="T1544" i="1"/>
  <c r="U1544" i="1"/>
  <c r="T1545" i="1"/>
  <c r="U1545" i="1"/>
  <c r="T1546" i="1"/>
  <c r="U1546" i="1"/>
  <c r="T1547" i="1"/>
  <c r="U1547" i="1"/>
  <c r="T1548" i="1"/>
  <c r="U1548" i="1"/>
  <c r="T1549" i="1"/>
  <c r="U1549" i="1"/>
  <c r="T1550" i="1"/>
  <c r="U1550" i="1"/>
  <c r="T1551" i="1"/>
  <c r="U1551" i="1"/>
  <c r="T1552" i="1"/>
  <c r="U1552" i="1"/>
  <c r="T1553" i="1"/>
  <c r="U1553" i="1"/>
  <c r="T1554" i="1"/>
  <c r="U1554" i="1"/>
  <c r="T1555" i="1"/>
  <c r="U1555" i="1"/>
  <c r="T1556" i="1"/>
  <c r="U1556" i="1"/>
  <c r="T1557" i="1"/>
  <c r="U1557" i="1"/>
  <c r="T1558" i="1"/>
  <c r="U1558" i="1"/>
  <c r="T1559" i="1"/>
  <c r="U1559" i="1"/>
  <c r="T1560" i="1"/>
  <c r="U1560" i="1"/>
  <c r="T1561" i="1"/>
  <c r="U1561" i="1"/>
  <c r="T1562" i="1"/>
  <c r="U1562" i="1"/>
  <c r="T1563" i="1"/>
  <c r="U1563" i="1"/>
  <c r="T1564" i="1"/>
  <c r="U1564" i="1"/>
  <c r="T1565" i="1"/>
  <c r="U1565" i="1"/>
  <c r="T1566" i="1"/>
  <c r="U1566" i="1"/>
  <c r="T1567" i="1"/>
  <c r="U1567" i="1"/>
  <c r="T1568" i="1"/>
  <c r="U1568" i="1"/>
  <c r="T1569" i="1"/>
  <c r="U1569" i="1"/>
  <c r="T1570" i="1"/>
  <c r="U1570" i="1"/>
  <c r="T1571" i="1"/>
  <c r="U1571" i="1"/>
  <c r="T1572" i="1"/>
  <c r="U1572" i="1"/>
  <c r="T1573" i="1"/>
  <c r="U1573" i="1"/>
  <c r="T1574" i="1"/>
  <c r="U1574" i="1"/>
  <c r="T1575" i="1"/>
  <c r="U1575" i="1"/>
  <c r="T1576" i="1"/>
  <c r="U1576" i="1"/>
  <c r="T1577" i="1"/>
  <c r="U1577" i="1"/>
  <c r="T1578" i="1"/>
  <c r="U1578" i="1"/>
  <c r="T1579" i="1"/>
  <c r="U1579" i="1"/>
  <c r="T1580" i="1"/>
  <c r="U1580" i="1"/>
  <c r="T1581" i="1"/>
  <c r="U1581" i="1"/>
  <c r="T1582" i="1"/>
  <c r="U1582" i="1"/>
  <c r="T1583" i="1"/>
  <c r="U1583" i="1"/>
  <c r="T1584" i="1"/>
  <c r="U1584" i="1"/>
  <c r="T1585" i="1"/>
  <c r="U1585" i="1"/>
  <c r="T1586" i="1"/>
  <c r="U1586" i="1"/>
  <c r="T1587" i="1"/>
  <c r="U1587" i="1"/>
  <c r="T1588" i="1"/>
  <c r="U1588" i="1"/>
  <c r="T1589" i="1"/>
  <c r="U1589" i="1"/>
  <c r="T1590" i="1"/>
  <c r="U1590" i="1"/>
  <c r="T1591" i="1"/>
  <c r="U1591" i="1"/>
  <c r="T1592" i="1"/>
  <c r="U1592" i="1"/>
  <c r="T1593" i="1"/>
  <c r="U1593" i="1"/>
  <c r="T1594" i="1"/>
  <c r="U1594" i="1"/>
  <c r="T1595" i="1"/>
  <c r="U1595" i="1"/>
  <c r="T1596" i="1"/>
  <c r="U1596" i="1"/>
  <c r="T1597" i="1"/>
  <c r="U1597" i="1"/>
  <c r="T1598" i="1"/>
  <c r="U1598" i="1"/>
  <c r="T1599" i="1"/>
  <c r="U1599" i="1"/>
  <c r="T1600" i="1"/>
  <c r="U1600" i="1"/>
  <c r="T1601" i="1"/>
  <c r="U1601" i="1"/>
  <c r="T1602" i="1"/>
  <c r="U1602" i="1"/>
  <c r="T1603" i="1"/>
  <c r="U1603" i="1"/>
  <c r="T1604" i="1"/>
  <c r="U1604" i="1"/>
  <c r="T1605" i="1"/>
  <c r="U1605" i="1"/>
  <c r="T1606" i="1"/>
  <c r="U1606" i="1"/>
  <c r="T1607" i="1"/>
  <c r="U1607" i="1"/>
  <c r="T1608" i="1"/>
  <c r="U1608" i="1"/>
  <c r="T1609" i="1"/>
  <c r="U1609" i="1"/>
  <c r="T1610" i="1"/>
  <c r="U1610" i="1"/>
  <c r="T1611" i="1"/>
  <c r="U1611" i="1"/>
  <c r="T1612" i="1"/>
  <c r="U1612" i="1"/>
  <c r="T1613" i="1"/>
  <c r="U1613" i="1"/>
  <c r="T1614" i="1"/>
  <c r="U1614" i="1"/>
  <c r="T1615" i="1"/>
  <c r="U1615" i="1"/>
  <c r="T1616" i="1"/>
  <c r="U1616" i="1"/>
  <c r="T1617" i="1"/>
  <c r="U1617" i="1"/>
  <c r="T1618" i="1"/>
  <c r="U1618" i="1"/>
  <c r="T1619" i="1"/>
  <c r="U1619" i="1"/>
  <c r="T1620" i="1"/>
  <c r="U1620" i="1"/>
  <c r="T1621" i="1"/>
  <c r="U1621" i="1"/>
  <c r="T1622" i="1"/>
  <c r="U1622" i="1"/>
  <c r="T1623" i="1"/>
  <c r="U1623" i="1"/>
  <c r="T1624" i="1"/>
  <c r="U1624" i="1"/>
  <c r="T1625" i="1"/>
  <c r="U1625" i="1"/>
  <c r="T1626" i="1"/>
  <c r="U1626" i="1"/>
  <c r="T1627" i="1"/>
  <c r="U1627" i="1"/>
  <c r="T1628" i="1"/>
  <c r="U1628" i="1"/>
  <c r="T1629" i="1"/>
  <c r="U1629" i="1"/>
  <c r="T1630" i="1"/>
  <c r="U1630" i="1"/>
  <c r="T1631" i="1"/>
  <c r="U1631" i="1"/>
  <c r="T1632" i="1"/>
  <c r="U1632" i="1"/>
  <c r="T1633" i="1"/>
  <c r="U1633" i="1"/>
  <c r="T1634" i="1"/>
  <c r="U1634" i="1"/>
  <c r="T1635" i="1"/>
  <c r="U1635" i="1"/>
  <c r="T1636" i="1"/>
  <c r="U1636" i="1"/>
  <c r="T1637" i="1"/>
  <c r="U1637" i="1"/>
  <c r="T1638" i="1"/>
  <c r="U1638" i="1"/>
  <c r="T1639" i="1"/>
  <c r="U1639" i="1"/>
  <c r="T1640" i="1"/>
  <c r="U1640" i="1"/>
  <c r="T1641" i="1"/>
  <c r="U1641" i="1"/>
  <c r="T1642" i="1"/>
  <c r="U1642" i="1"/>
  <c r="T1643" i="1"/>
  <c r="U1643" i="1"/>
  <c r="T1644" i="1"/>
  <c r="U1644" i="1"/>
  <c r="T1645" i="1"/>
  <c r="U1645" i="1"/>
  <c r="T1646" i="1"/>
  <c r="U1646" i="1"/>
  <c r="T1647" i="1"/>
  <c r="U1647" i="1"/>
  <c r="T1648" i="1"/>
  <c r="U1648" i="1"/>
  <c r="T1649" i="1"/>
  <c r="U1649" i="1"/>
  <c r="T1650" i="1"/>
  <c r="U1650" i="1"/>
  <c r="T1651" i="1"/>
  <c r="U1651" i="1"/>
  <c r="T1652" i="1"/>
  <c r="U1652" i="1"/>
  <c r="T1653" i="1"/>
  <c r="U1653" i="1"/>
  <c r="T1654" i="1"/>
  <c r="U1654" i="1"/>
  <c r="T1655" i="1"/>
  <c r="U1655" i="1"/>
  <c r="T1656" i="1"/>
  <c r="U1656" i="1"/>
  <c r="T1657" i="1"/>
  <c r="U1657" i="1"/>
  <c r="T1658" i="1"/>
  <c r="U1658" i="1"/>
  <c r="T1659" i="1"/>
  <c r="U1659" i="1"/>
  <c r="T1660" i="1"/>
  <c r="U1660" i="1"/>
  <c r="T1661" i="1"/>
  <c r="U1661" i="1"/>
  <c r="T1662" i="1"/>
  <c r="U1662" i="1"/>
  <c r="T1663" i="1"/>
  <c r="U1663" i="1"/>
  <c r="T1664" i="1"/>
  <c r="U1664" i="1"/>
  <c r="T1665" i="1"/>
  <c r="U1665" i="1"/>
  <c r="T1666" i="1"/>
  <c r="U1666" i="1"/>
  <c r="T1667" i="1"/>
  <c r="U1667" i="1"/>
  <c r="T1668" i="1"/>
  <c r="U1668" i="1"/>
  <c r="T1669" i="1"/>
  <c r="U1669" i="1"/>
  <c r="T1670" i="1"/>
  <c r="U1670" i="1"/>
  <c r="T1671" i="1"/>
  <c r="U1671" i="1"/>
  <c r="T1672" i="1"/>
  <c r="U1672" i="1"/>
  <c r="T1673" i="1"/>
  <c r="U1673" i="1"/>
  <c r="T1674" i="1"/>
  <c r="U1674" i="1"/>
  <c r="T1675" i="1"/>
  <c r="U1675" i="1"/>
  <c r="T1676" i="1"/>
  <c r="U1676" i="1"/>
  <c r="T1677" i="1"/>
  <c r="U1677" i="1"/>
  <c r="T1678" i="1"/>
  <c r="U1678" i="1"/>
  <c r="T1679" i="1"/>
  <c r="U1679" i="1"/>
  <c r="T1680" i="1"/>
  <c r="U1680" i="1"/>
  <c r="T1681" i="1"/>
  <c r="U1681" i="1"/>
  <c r="T1682" i="1"/>
  <c r="U1682" i="1"/>
  <c r="T1683" i="1"/>
  <c r="U1683" i="1"/>
  <c r="T1684" i="1"/>
  <c r="U1684" i="1"/>
  <c r="T1685" i="1"/>
  <c r="U1685" i="1"/>
  <c r="T1686" i="1"/>
  <c r="U1686" i="1"/>
  <c r="T1687" i="1"/>
  <c r="U1687" i="1"/>
  <c r="T1688" i="1"/>
  <c r="U1688" i="1"/>
  <c r="T1689" i="1"/>
  <c r="U1689" i="1"/>
  <c r="T1690" i="1"/>
  <c r="U1690" i="1"/>
  <c r="T1691" i="1"/>
  <c r="U1691" i="1"/>
  <c r="T1692" i="1"/>
  <c r="U1692" i="1"/>
  <c r="T1693" i="1"/>
  <c r="U1693" i="1"/>
  <c r="T1694" i="1"/>
  <c r="U1694" i="1"/>
  <c r="T1695" i="1"/>
  <c r="U1695" i="1"/>
  <c r="T1696" i="1"/>
  <c r="U1696" i="1"/>
  <c r="T1697" i="1"/>
  <c r="U1697" i="1"/>
  <c r="T1698" i="1"/>
  <c r="U1698" i="1"/>
  <c r="T1699" i="1"/>
  <c r="U1699" i="1"/>
  <c r="T1700" i="1"/>
  <c r="U1700" i="1"/>
  <c r="T1701" i="1"/>
  <c r="U1701" i="1"/>
  <c r="T1702" i="1"/>
  <c r="U1702" i="1"/>
  <c r="T1703" i="1"/>
  <c r="U1703" i="1"/>
  <c r="T1704" i="1"/>
  <c r="U1704" i="1"/>
  <c r="T1705" i="1"/>
  <c r="U1705" i="1"/>
  <c r="T1706" i="1"/>
  <c r="U1706" i="1"/>
  <c r="T1707" i="1"/>
  <c r="U1707" i="1"/>
  <c r="T1708" i="1"/>
  <c r="U1708" i="1"/>
  <c r="T1709" i="1"/>
  <c r="U1709" i="1"/>
  <c r="T1710" i="1"/>
  <c r="U1710" i="1"/>
  <c r="T1711" i="1"/>
  <c r="U1711" i="1"/>
  <c r="T1712" i="1"/>
  <c r="U1712" i="1"/>
  <c r="T1713" i="1"/>
  <c r="U1713" i="1"/>
  <c r="T1714" i="1"/>
  <c r="U1714" i="1"/>
  <c r="T1715" i="1"/>
  <c r="U1715" i="1"/>
  <c r="T1716" i="1"/>
  <c r="U1716" i="1"/>
  <c r="T1717" i="1"/>
  <c r="U1717" i="1"/>
  <c r="T1718" i="1"/>
  <c r="U1718" i="1"/>
  <c r="T1719" i="1"/>
  <c r="U1719" i="1"/>
  <c r="T1720" i="1"/>
  <c r="U1720" i="1"/>
  <c r="T1721" i="1"/>
  <c r="U1721" i="1"/>
  <c r="T1722" i="1"/>
  <c r="U1722" i="1"/>
  <c r="T1723" i="1"/>
  <c r="U1723" i="1"/>
  <c r="T1724" i="1"/>
  <c r="U1724" i="1"/>
  <c r="T1725" i="1"/>
  <c r="U1725" i="1"/>
  <c r="T1726" i="1"/>
  <c r="U1726" i="1"/>
  <c r="T1727" i="1"/>
  <c r="U1727" i="1"/>
  <c r="T1728" i="1"/>
  <c r="U1728" i="1"/>
  <c r="T1729" i="1"/>
  <c r="U1729" i="1"/>
  <c r="T1730" i="1"/>
  <c r="U1730" i="1"/>
  <c r="T1731" i="1"/>
  <c r="U1731" i="1"/>
  <c r="T1732" i="1"/>
  <c r="U1732" i="1"/>
  <c r="T1733" i="1"/>
  <c r="U1733" i="1"/>
  <c r="T1734" i="1"/>
  <c r="U1734" i="1"/>
  <c r="T1735" i="1"/>
  <c r="U1735" i="1"/>
  <c r="T1736" i="1"/>
  <c r="U1736" i="1"/>
  <c r="T1737" i="1"/>
  <c r="U1737" i="1"/>
  <c r="T1738" i="1"/>
  <c r="U1738" i="1"/>
  <c r="T1739" i="1"/>
  <c r="U1739" i="1"/>
  <c r="T1740" i="1"/>
  <c r="U1740" i="1"/>
  <c r="T1741" i="1"/>
  <c r="U1741" i="1"/>
  <c r="T1742" i="1"/>
  <c r="U1742" i="1"/>
  <c r="T1743" i="1"/>
  <c r="U1743" i="1"/>
  <c r="T1744" i="1"/>
  <c r="U1744" i="1"/>
  <c r="T1745" i="1"/>
  <c r="U1745" i="1"/>
  <c r="T1746" i="1"/>
  <c r="U1746" i="1"/>
  <c r="T1747" i="1"/>
  <c r="U1747" i="1"/>
  <c r="T1748" i="1"/>
  <c r="U1748" i="1"/>
  <c r="T1749" i="1"/>
  <c r="U1749" i="1"/>
  <c r="T1750" i="1"/>
  <c r="U1750" i="1"/>
  <c r="T1751" i="1"/>
  <c r="U1751" i="1"/>
  <c r="T1752" i="1"/>
  <c r="U1752" i="1"/>
  <c r="T1753" i="1"/>
  <c r="U1753" i="1"/>
  <c r="T1754" i="1"/>
  <c r="U1754" i="1"/>
  <c r="T1755" i="1"/>
  <c r="U1755" i="1"/>
  <c r="T1756" i="1"/>
  <c r="U1756" i="1"/>
  <c r="T1757" i="1"/>
  <c r="U1757" i="1"/>
  <c r="T1758" i="1"/>
  <c r="U1758" i="1"/>
  <c r="T1759" i="1"/>
  <c r="U1759" i="1"/>
  <c r="T1760" i="1"/>
  <c r="U1760" i="1"/>
  <c r="T1761" i="1"/>
  <c r="U1761" i="1"/>
  <c r="T1762" i="1"/>
  <c r="U1762" i="1"/>
  <c r="T1763" i="1"/>
  <c r="U1763" i="1"/>
  <c r="T1764" i="1"/>
  <c r="U1764" i="1"/>
  <c r="T1765" i="1"/>
  <c r="U1765" i="1"/>
  <c r="T1766" i="1"/>
  <c r="U1766" i="1"/>
  <c r="T1767" i="1"/>
  <c r="U1767" i="1"/>
  <c r="T1768" i="1"/>
  <c r="U1768" i="1"/>
  <c r="T1769" i="1"/>
  <c r="U1769" i="1"/>
  <c r="T1770" i="1"/>
  <c r="U1770" i="1"/>
  <c r="T1771" i="1"/>
  <c r="U1771" i="1"/>
  <c r="T1772" i="1"/>
  <c r="U1772" i="1"/>
  <c r="T1773" i="1"/>
  <c r="U1773" i="1"/>
  <c r="T1774" i="1"/>
  <c r="U1774" i="1"/>
  <c r="T1775" i="1"/>
  <c r="U1775" i="1"/>
  <c r="T1776" i="1"/>
  <c r="U1776" i="1"/>
  <c r="T1777" i="1"/>
  <c r="U1777" i="1"/>
  <c r="T1778" i="1"/>
  <c r="U1778" i="1"/>
  <c r="T1779" i="1"/>
  <c r="U1779" i="1"/>
  <c r="T1780" i="1"/>
  <c r="U1780" i="1"/>
  <c r="T1781" i="1"/>
  <c r="U1781" i="1"/>
  <c r="T1782" i="1"/>
  <c r="U1782" i="1"/>
  <c r="T1783" i="1"/>
  <c r="U1783" i="1"/>
  <c r="T1784" i="1"/>
  <c r="U1784" i="1"/>
  <c r="T1785" i="1"/>
  <c r="U1785" i="1"/>
  <c r="T1786" i="1"/>
  <c r="U1786" i="1"/>
  <c r="T1787" i="1"/>
  <c r="U1787" i="1"/>
  <c r="T1788" i="1"/>
  <c r="U1788" i="1"/>
  <c r="T1789" i="1"/>
  <c r="U1789" i="1"/>
  <c r="T1790" i="1"/>
  <c r="U1790" i="1"/>
  <c r="T1791" i="1"/>
  <c r="U1791" i="1"/>
  <c r="T1792" i="1"/>
  <c r="U1792" i="1"/>
  <c r="T1793" i="1"/>
  <c r="U1793" i="1"/>
  <c r="T1794" i="1"/>
  <c r="U1794" i="1"/>
  <c r="T1795" i="1"/>
  <c r="U1795" i="1"/>
  <c r="T1796" i="1"/>
  <c r="U1796" i="1"/>
  <c r="T1797" i="1"/>
  <c r="U1797" i="1"/>
  <c r="T1798" i="1"/>
  <c r="U1798" i="1"/>
  <c r="T1799" i="1"/>
  <c r="U1799" i="1"/>
  <c r="T1800" i="1"/>
  <c r="U1800" i="1"/>
  <c r="T1801" i="1"/>
  <c r="U1801" i="1"/>
  <c r="T1802" i="1"/>
  <c r="U1802" i="1"/>
  <c r="T1803" i="1"/>
  <c r="U1803" i="1"/>
  <c r="T1804" i="1"/>
  <c r="U1804" i="1"/>
  <c r="T1805" i="1"/>
  <c r="U1805" i="1"/>
  <c r="T1806" i="1"/>
  <c r="U1806" i="1"/>
  <c r="T1807" i="1"/>
  <c r="U1807" i="1"/>
  <c r="T1808" i="1"/>
  <c r="U1808" i="1"/>
  <c r="T1809" i="1"/>
  <c r="U1809" i="1"/>
  <c r="T1810" i="1"/>
  <c r="U1810" i="1"/>
  <c r="T1811" i="1"/>
  <c r="U1811" i="1"/>
  <c r="T1812" i="1"/>
  <c r="U1812" i="1"/>
  <c r="T1813" i="1"/>
  <c r="U1813" i="1"/>
  <c r="T1814" i="1"/>
  <c r="U1814" i="1"/>
  <c r="T1815" i="1"/>
  <c r="U1815" i="1"/>
  <c r="T1816" i="1"/>
  <c r="U1816" i="1"/>
  <c r="T1817" i="1"/>
  <c r="U1817" i="1"/>
  <c r="T1818" i="1"/>
  <c r="U1818" i="1"/>
  <c r="T1819" i="1"/>
  <c r="U1819" i="1"/>
  <c r="T1820" i="1"/>
  <c r="U1820" i="1"/>
  <c r="T1821" i="1"/>
  <c r="U1821" i="1"/>
  <c r="T1822" i="1"/>
  <c r="U1822" i="1"/>
  <c r="T1823" i="1"/>
  <c r="U1823" i="1"/>
  <c r="T1824" i="1"/>
  <c r="U1824" i="1"/>
  <c r="T1825" i="1"/>
  <c r="U1825" i="1"/>
  <c r="T1826" i="1"/>
  <c r="U1826" i="1"/>
  <c r="T1827" i="1"/>
  <c r="U1827" i="1"/>
  <c r="T1828" i="1"/>
  <c r="U1828" i="1"/>
  <c r="T1829" i="1"/>
  <c r="U1829" i="1"/>
  <c r="T1830" i="1"/>
  <c r="U1830" i="1"/>
  <c r="T1831" i="1"/>
  <c r="U1831" i="1"/>
  <c r="T1832" i="1"/>
  <c r="U1832" i="1"/>
  <c r="T1833" i="1"/>
  <c r="U1833" i="1"/>
  <c r="T1834" i="1"/>
  <c r="U1834" i="1"/>
  <c r="T1835" i="1"/>
  <c r="U1835" i="1"/>
  <c r="T1836" i="1"/>
  <c r="U1836" i="1"/>
  <c r="T1837" i="1"/>
  <c r="U1837" i="1"/>
  <c r="T1838" i="1"/>
  <c r="U1838" i="1"/>
  <c r="T1839" i="1"/>
  <c r="U1839" i="1"/>
  <c r="T1840" i="1"/>
  <c r="U1840" i="1"/>
  <c r="T1841" i="1"/>
  <c r="U1841" i="1"/>
  <c r="T1842" i="1"/>
  <c r="U1842" i="1"/>
  <c r="T1843" i="1"/>
  <c r="U1843" i="1"/>
  <c r="T1844" i="1"/>
  <c r="U1844" i="1"/>
  <c r="T1845" i="1"/>
  <c r="U1845" i="1"/>
  <c r="T1846" i="1"/>
  <c r="U1846" i="1"/>
  <c r="T1847" i="1"/>
  <c r="U1847" i="1"/>
  <c r="T1848" i="1"/>
  <c r="U1848" i="1"/>
  <c r="T1849" i="1"/>
  <c r="U1849" i="1"/>
  <c r="T1850" i="1"/>
  <c r="U1850" i="1"/>
  <c r="T1851" i="1"/>
  <c r="U1851" i="1"/>
  <c r="T1852" i="1"/>
  <c r="U1852" i="1"/>
  <c r="T1853" i="1"/>
  <c r="U1853" i="1"/>
  <c r="T1854" i="1"/>
  <c r="U1854" i="1"/>
  <c r="T1855" i="1"/>
  <c r="U1855" i="1"/>
  <c r="T1856" i="1"/>
  <c r="U1856" i="1"/>
  <c r="T1857" i="1"/>
  <c r="U1857" i="1"/>
  <c r="T1858" i="1"/>
  <c r="U1858" i="1"/>
  <c r="T1859" i="1"/>
  <c r="U1859" i="1"/>
  <c r="T1860" i="1"/>
  <c r="U1860" i="1"/>
  <c r="T1861" i="1"/>
  <c r="U1861" i="1"/>
  <c r="T1862" i="1"/>
  <c r="U1862" i="1"/>
  <c r="T1863" i="1"/>
  <c r="U1863" i="1"/>
  <c r="T1864" i="1"/>
  <c r="U1864" i="1"/>
  <c r="T1865" i="1"/>
  <c r="U1865" i="1"/>
  <c r="T1866" i="1"/>
  <c r="U1866" i="1"/>
  <c r="T1867" i="1"/>
  <c r="U1867" i="1"/>
  <c r="T1868" i="1"/>
  <c r="U1868" i="1"/>
  <c r="T1869" i="1"/>
  <c r="U1869" i="1"/>
  <c r="T1870" i="1"/>
  <c r="U1870" i="1"/>
  <c r="T1871" i="1"/>
  <c r="U1871" i="1"/>
  <c r="T1872" i="1"/>
  <c r="U1872" i="1"/>
  <c r="T1873" i="1"/>
  <c r="U1873" i="1"/>
  <c r="T1874" i="1"/>
  <c r="U1874" i="1"/>
  <c r="T1875" i="1"/>
  <c r="U1875" i="1"/>
  <c r="T1876" i="1"/>
  <c r="U1876" i="1"/>
  <c r="T1877" i="1"/>
  <c r="U1877" i="1"/>
  <c r="T1878" i="1"/>
  <c r="U1878" i="1"/>
  <c r="T1879" i="1"/>
  <c r="U1879" i="1"/>
  <c r="T1880" i="1"/>
  <c r="U1880" i="1"/>
  <c r="T1881" i="1"/>
  <c r="U1881" i="1"/>
  <c r="T1882" i="1"/>
  <c r="U1882" i="1"/>
  <c r="T1883" i="1"/>
  <c r="U1883" i="1"/>
  <c r="T1884" i="1"/>
  <c r="U1884" i="1"/>
  <c r="T1885" i="1"/>
  <c r="U1885" i="1"/>
  <c r="T1886" i="1"/>
  <c r="U1886" i="1"/>
  <c r="T1887" i="1"/>
  <c r="U1887" i="1"/>
  <c r="T1888" i="1"/>
  <c r="U1888" i="1"/>
  <c r="T1889" i="1"/>
  <c r="U1889" i="1"/>
  <c r="T1890" i="1"/>
  <c r="U1890" i="1"/>
  <c r="T1891" i="1"/>
  <c r="U1891" i="1"/>
  <c r="T1892" i="1"/>
  <c r="U1892" i="1"/>
  <c r="T1893" i="1"/>
  <c r="U1893" i="1"/>
  <c r="T1894" i="1"/>
  <c r="U1894" i="1"/>
  <c r="T1895" i="1"/>
  <c r="U1895" i="1"/>
  <c r="T1896" i="1"/>
  <c r="U1896" i="1"/>
  <c r="T1897" i="1"/>
  <c r="U1897" i="1"/>
  <c r="T1898" i="1"/>
  <c r="U1898" i="1"/>
  <c r="T1899" i="1"/>
  <c r="U1899" i="1"/>
  <c r="T1900" i="1"/>
  <c r="U1900" i="1"/>
  <c r="T1901" i="1"/>
  <c r="U1901" i="1"/>
  <c r="T1902" i="1"/>
  <c r="U1902" i="1"/>
  <c r="T1903" i="1"/>
  <c r="U1903" i="1"/>
  <c r="T1904" i="1"/>
  <c r="U1904" i="1"/>
  <c r="T1905" i="1"/>
  <c r="U1905" i="1"/>
  <c r="T1906" i="1"/>
  <c r="U1906" i="1"/>
  <c r="T1907" i="1"/>
  <c r="U1907" i="1"/>
  <c r="T1908" i="1"/>
  <c r="U1908" i="1"/>
  <c r="T1909" i="1"/>
  <c r="U1909" i="1"/>
  <c r="T1910" i="1"/>
  <c r="U1910" i="1"/>
  <c r="T1911" i="1"/>
  <c r="U1911" i="1"/>
  <c r="T1912" i="1"/>
  <c r="U1912" i="1"/>
  <c r="T1913" i="1"/>
  <c r="U1913" i="1"/>
  <c r="T1914" i="1"/>
  <c r="U1914" i="1"/>
  <c r="T1915" i="1"/>
  <c r="U1915" i="1"/>
  <c r="T1916" i="1"/>
  <c r="U1916" i="1"/>
  <c r="T1917" i="1"/>
  <c r="U1917" i="1"/>
  <c r="T1918" i="1"/>
  <c r="U1918" i="1"/>
  <c r="T1919" i="1"/>
  <c r="U1919" i="1"/>
  <c r="T1920" i="1"/>
  <c r="U1920" i="1"/>
  <c r="T1921" i="1"/>
  <c r="U1921" i="1"/>
  <c r="T1922" i="1"/>
  <c r="U1922" i="1"/>
  <c r="T1923" i="1"/>
  <c r="U1923" i="1"/>
  <c r="T1924" i="1"/>
  <c r="U1924" i="1"/>
  <c r="T1925" i="1"/>
  <c r="U1925" i="1"/>
  <c r="T1926" i="1"/>
  <c r="U1926" i="1"/>
  <c r="T1927" i="1"/>
  <c r="U1927" i="1"/>
  <c r="T1928" i="1"/>
  <c r="U1928" i="1"/>
  <c r="T1929" i="1"/>
  <c r="U1929" i="1"/>
  <c r="T1930" i="1"/>
  <c r="U1930" i="1"/>
  <c r="T1931" i="1"/>
  <c r="U1931" i="1"/>
  <c r="T1932" i="1"/>
  <c r="U1932" i="1"/>
  <c r="T1933" i="1"/>
  <c r="U1933" i="1"/>
  <c r="T1934" i="1"/>
  <c r="U1934" i="1"/>
  <c r="T1935" i="1"/>
  <c r="U1935" i="1"/>
  <c r="T1936" i="1"/>
  <c r="U1936" i="1"/>
  <c r="T1937" i="1"/>
  <c r="U1937" i="1"/>
  <c r="T1938" i="1"/>
  <c r="U1938" i="1"/>
  <c r="T1939" i="1"/>
  <c r="U1939" i="1"/>
  <c r="T1940" i="1"/>
  <c r="U1940" i="1"/>
  <c r="T1941" i="1"/>
  <c r="U1941" i="1"/>
  <c r="T1942" i="1"/>
  <c r="U1942" i="1"/>
  <c r="T1943" i="1"/>
  <c r="U1943" i="1"/>
  <c r="T1944" i="1"/>
  <c r="U1944" i="1"/>
  <c r="T1945" i="1"/>
  <c r="U1945" i="1"/>
  <c r="T1946" i="1"/>
  <c r="U1946" i="1"/>
  <c r="T1947" i="1"/>
  <c r="U1947" i="1"/>
  <c r="T1948" i="1"/>
  <c r="U1948" i="1"/>
  <c r="T1949" i="1"/>
  <c r="U1949" i="1"/>
  <c r="T1950" i="1"/>
  <c r="U1950" i="1"/>
  <c r="T1951" i="1"/>
  <c r="U1951" i="1"/>
  <c r="T1952" i="1"/>
  <c r="U1952" i="1"/>
  <c r="T1953" i="1"/>
  <c r="U1953" i="1"/>
  <c r="T1954" i="1"/>
  <c r="U1954" i="1"/>
  <c r="T1955" i="1"/>
  <c r="U1955" i="1"/>
  <c r="T1956" i="1"/>
  <c r="U1956" i="1"/>
  <c r="T1957" i="1"/>
  <c r="U1957" i="1"/>
  <c r="T1958" i="1"/>
  <c r="U1958" i="1"/>
  <c r="T1959" i="1"/>
  <c r="U1959" i="1"/>
  <c r="T1960" i="1"/>
  <c r="U1960" i="1"/>
  <c r="T1961" i="1"/>
  <c r="U1961" i="1"/>
  <c r="T1962" i="1"/>
  <c r="U1962" i="1"/>
  <c r="T1963" i="1"/>
  <c r="U1963" i="1"/>
  <c r="T1964" i="1"/>
  <c r="U1964" i="1"/>
  <c r="T1965" i="1"/>
  <c r="U1965" i="1"/>
  <c r="T1966" i="1"/>
  <c r="U1966" i="1"/>
  <c r="T1967" i="1"/>
  <c r="U1967" i="1"/>
  <c r="T1968" i="1"/>
  <c r="U1968" i="1"/>
  <c r="T1969" i="1"/>
  <c r="U1969" i="1"/>
  <c r="T1970" i="1"/>
  <c r="U1970" i="1"/>
  <c r="T1971" i="1"/>
  <c r="U1971" i="1"/>
  <c r="T1972" i="1"/>
  <c r="U1972" i="1"/>
  <c r="T1973" i="1"/>
  <c r="U1973" i="1"/>
  <c r="T1974" i="1"/>
  <c r="U1974" i="1"/>
  <c r="T1975" i="1"/>
  <c r="U1975" i="1"/>
  <c r="T1976" i="1"/>
  <c r="U1976" i="1"/>
  <c r="T1977" i="1"/>
  <c r="U1977" i="1"/>
  <c r="T1978" i="1"/>
  <c r="U1978" i="1"/>
  <c r="T1979" i="1"/>
  <c r="U1979" i="1"/>
  <c r="T1980" i="1"/>
  <c r="U1980" i="1"/>
  <c r="T1981" i="1"/>
  <c r="U1981" i="1"/>
  <c r="T1982" i="1"/>
  <c r="U1982" i="1"/>
  <c r="T1983" i="1"/>
  <c r="U1983" i="1"/>
  <c r="T1984" i="1"/>
  <c r="U1984" i="1"/>
  <c r="T1985" i="1"/>
  <c r="U1985" i="1"/>
  <c r="T1986" i="1"/>
  <c r="U1986" i="1"/>
  <c r="T1987" i="1"/>
  <c r="U1987" i="1"/>
  <c r="T1988" i="1"/>
  <c r="U1988" i="1"/>
  <c r="T1989" i="1"/>
  <c r="U1989" i="1"/>
  <c r="T1990" i="1"/>
  <c r="U1990" i="1"/>
  <c r="T1991" i="1"/>
  <c r="U1991" i="1"/>
  <c r="T1992" i="1"/>
  <c r="U1992" i="1"/>
  <c r="T1993" i="1"/>
  <c r="U1993" i="1"/>
  <c r="T1994" i="1"/>
  <c r="U1994" i="1"/>
  <c r="T1995" i="1"/>
  <c r="U1995" i="1"/>
  <c r="T1996" i="1"/>
  <c r="U1996" i="1"/>
  <c r="T1997" i="1"/>
  <c r="U1997" i="1"/>
  <c r="T1998" i="1"/>
  <c r="U1998" i="1"/>
  <c r="T1999" i="1"/>
  <c r="U1999" i="1"/>
  <c r="T2000" i="1"/>
  <c r="U2000" i="1"/>
  <c r="T2001" i="1"/>
  <c r="U2001" i="1"/>
  <c r="T2002" i="1"/>
  <c r="U2002" i="1"/>
  <c r="T2003" i="1"/>
  <c r="U2003" i="1"/>
  <c r="T2004" i="1"/>
  <c r="U2004" i="1"/>
  <c r="T2005" i="1"/>
  <c r="U2005" i="1"/>
  <c r="T2006" i="1"/>
  <c r="U2006" i="1"/>
  <c r="T2007" i="1"/>
  <c r="U2007" i="1"/>
  <c r="T2008" i="1"/>
  <c r="U2008" i="1"/>
  <c r="T2009" i="1"/>
  <c r="U2009" i="1"/>
  <c r="T2010" i="1"/>
  <c r="U2010" i="1"/>
  <c r="T2011" i="1"/>
  <c r="U2011" i="1"/>
  <c r="T2012" i="1"/>
  <c r="U2012" i="1"/>
  <c r="T2013" i="1"/>
  <c r="U2013" i="1"/>
  <c r="T2014" i="1"/>
  <c r="U2014" i="1"/>
  <c r="T2015" i="1"/>
  <c r="U2015" i="1"/>
  <c r="T2016" i="1"/>
  <c r="U2016" i="1"/>
  <c r="T2017" i="1"/>
  <c r="U2017" i="1"/>
  <c r="T2018" i="1"/>
  <c r="U2018" i="1"/>
  <c r="T2019" i="1"/>
  <c r="U2019" i="1"/>
  <c r="T2020" i="1"/>
  <c r="U2020" i="1"/>
  <c r="T2021" i="1"/>
  <c r="U2021" i="1"/>
  <c r="T2022" i="1"/>
  <c r="U2022" i="1"/>
  <c r="T2023" i="1"/>
  <c r="U2023" i="1"/>
  <c r="T2024" i="1"/>
  <c r="U2024" i="1"/>
  <c r="T2025" i="1"/>
  <c r="U2025" i="1"/>
  <c r="T2026" i="1"/>
  <c r="U2026" i="1"/>
  <c r="T2027" i="1"/>
  <c r="U2027" i="1"/>
  <c r="T2028" i="1"/>
  <c r="U2028" i="1"/>
  <c r="T2029" i="1"/>
  <c r="U2029" i="1"/>
  <c r="T2030" i="1"/>
  <c r="U2030" i="1"/>
  <c r="T2031" i="1"/>
  <c r="U2031" i="1"/>
  <c r="T2032" i="1"/>
  <c r="U2032" i="1"/>
  <c r="T2033" i="1"/>
  <c r="U2033" i="1"/>
  <c r="T2034" i="1"/>
  <c r="U2034" i="1"/>
  <c r="T2035" i="1"/>
  <c r="U2035" i="1"/>
  <c r="T2036" i="1"/>
  <c r="U2036" i="1"/>
  <c r="T2037" i="1"/>
  <c r="U2037" i="1"/>
  <c r="T2038" i="1"/>
  <c r="U2038" i="1"/>
  <c r="T2039" i="1"/>
  <c r="U2039" i="1"/>
  <c r="T2040" i="1"/>
  <c r="U2040" i="1"/>
  <c r="T2041" i="1"/>
  <c r="U2041" i="1"/>
  <c r="T2042" i="1"/>
  <c r="U2042" i="1"/>
  <c r="T2043" i="1"/>
  <c r="U2043" i="1"/>
  <c r="T2044" i="1"/>
  <c r="U2044" i="1"/>
  <c r="T2045" i="1"/>
  <c r="U2045" i="1"/>
  <c r="T2046" i="1"/>
  <c r="U2046" i="1"/>
  <c r="T2047" i="1"/>
  <c r="U2047" i="1"/>
  <c r="T2048" i="1"/>
  <c r="U2048" i="1"/>
  <c r="T2049" i="1"/>
  <c r="U2049" i="1"/>
  <c r="T2050" i="1"/>
  <c r="U2050" i="1"/>
  <c r="T2051" i="1"/>
  <c r="U2051" i="1"/>
  <c r="T2052" i="1"/>
  <c r="U2052" i="1"/>
  <c r="T2053" i="1"/>
  <c r="U2053" i="1"/>
  <c r="T2054" i="1"/>
  <c r="U2054" i="1"/>
  <c r="T2055" i="1"/>
  <c r="U2055" i="1"/>
  <c r="T2056" i="1"/>
  <c r="U2056" i="1"/>
  <c r="T2057" i="1"/>
  <c r="U2057" i="1"/>
  <c r="T2058" i="1"/>
  <c r="U2058" i="1"/>
  <c r="T2059" i="1"/>
  <c r="U2059" i="1"/>
  <c r="T2060" i="1"/>
  <c r="U2060" i="1"/>
  <c r="T2061" i="1"/>
  <c r="U2061" i="1"/>
  <c r="T2062" i="1"/>
  <c r="U2062" i="1"/>
  <c r="T2063" i="1"/>
  <c r="U2063" i="1"/>
  <c r="T2064" i="1"/>
  <c r="U2064" i="1"/>
  <c r="T2065" i="1"/>
  <c r="U2065" i="1"/>
  <c r="T2066" i="1"/>
  <c r="U2066" i="1"/>
  <c r="T2067" i="1"/>
  <c r="U2067" i="1"/>
  <c r="T2068" i="1"/>
  <c r="U2068" i="1"/>
  <c r="T2069" i="1"/>
  <c r="U2069" i="1"/>
  <c r="T2070" i="1"/>
  <c r="U2070" i="1"/>
  <c r="T2071" i="1"/>
  <c r="U2071" i="1"/>
  <c r="T2072" i="1"/>
  <c r="U2072" i="1"/>
  <c r="T2073" i="1"/>
  <c r="U2073" i="1"/>
  <c r="T2074" i="1"/>
  <c r="U2074" i="1"/>
  <c r="T2075" i="1"/>
  <c r="U2075" i="1"/>
  <c r="T2076" i="1"/>
  <c r="U2076" i="1"/>
  <c r="T2077" i="1"/>
  <c r="U2077" i="1"/>
  <c r="T2078" i="1"/>
  <c r="U2078" i="1"/>
  <c r="T2079" i="1"/>
  <c r="U2079" i="1"/>
  <c r="T2080" i="1"/>
  <c r="U2080" i="1"/>
  <c r="T2081" i="1"/>
  <c r="U2081" i="1"/>
  <c r="T2082" i="1"/>
  <c r="U2082" i="1"/>
  <c r="T2083" i="1"/>
  <c r="U2083" i="1"/>
  <c r="T2084" i="1"/>
  <c r="U2084" i="1"/>
  <c r="T2085" i="1"/>
  <c r="U2085" i="1"/>
  <c r="T2086" i="1"/>
  <c r="U2086" i="1"/>
  <c r="T2087" i="1"/>
  <c r="U2087" i="1"/>
  <c r="T2088" i="1"/>
  <c r="U2088" i="1"/>
  <c r="T2089" i="1"/>
  <c r="U2089" i="1"/>
  <c r="T2090" i="1"/>
  <c r="U2090" i="1"/>
  <c r="T2091" i="1"/>
  <c r="U2091" i="1"/>
  <c r="T2092" i="1"/>
  <c r="U2092" i="1"/>
  <c r="T2093" i="1"/>
  <c r="U2093" i="1"/>
  <c r="T2094" i="1"/>
  <c r="U2094" i="1"/>
  <c r="T2095" i="1"/>
  <c r="U2095" i="1"/>
  <c r="T2096" i="1"/>
  <c r="U2096" i="1"/>
  <c r="T2097" i="1"/>
  <c r="U2097" i="1"/>
  <c r="T2098" i="1"/>
  <c r="U2098" i="1"/>
  <c r="T2099" i="1"/>
  <c r="U2099" i="1"/>
  <c r="T2100" i="1"/>
  <c r="U2100" i="1"/>
  <c r="T2101" i="1"/>
  <c r="U2101" i="1"/>
  <c r="T2102" i="1"/>
  <c r="U2102" i="1"/>
  <c r="T2103" i="1"/>
  <c r="U2103" i="1"/>
  <c r="T2104" i="1"/>
  <c r="U2104" i="1"/>
  <c r="T2105" i="1"/>
  <c r="U2105" i="1"/>
  <c r="T2106" i="1"/>
  <c r="U2106" i="1"/>
  <c r="T2107" i="1"/>
  <c r="U2107" i="1"/>
  <c r="T2108" i="1"/>
  <c r="U2108" i="1"/>
  <c r="T2109" i="1"/>
  <c r="U2109" i="1"/>
  <c r="T2110" i="1"/>
  <c r="U2110" i="1"/>
  <c r="T2111" i="1"/>
  <c r="U2111" i="1"/>
  <c r="T2112" i="1"/>
  <c r="U2112" i="1"/>
  <c r="T2113" i="1"/>
  <c r="U2113" i="1"/>
  <c r="T2114" i="1"/>
  <c r="U2114" i="1"/>
  <c r="T2115" i="1"/>
  <c r="U2115" i="1"/>
  <c r="T2116" i="1"/>
  <c r="U2116" i="1"/>
  <c r="T2117" i="1"/>
  <c r="U2117" i="1"/>
  <c r="T2118" i="1"/>
  <c r="U2118" i="1"/>
  <c r="T2119" i="1"/>
  <c r="U2119" i="1"/>
  <c r="T2120" i="1"/>
  <c r="U2120" i="1"/>
  <c r="T2121" i="1"/>
  <c r="U2121" i="1"/>
  <c r="T2122" i="1"/>
  <c r="U2122" i="1"/>
  <c r="T2123" i="1"/>
  <c r="U2123" i="1"/>
  <c r="T2124" i="1"/>
  <c r="U2124" i="1"/>
  <c r="T2125" i="1"/>
  <c r="U2125" i="1"/>
  <c r="T2126" i="1"/>
  <c r="U2126" i="1"/>
  <c r="T2127" i="1"/>
  <c r="U2127" i="1"/>
  <c r="T2128" i="1"/>
  <c r="U2128" i="1"/>
  <c r="T2129" i="1"/>
  <c r="U2129" i="1"/>
  <c r="T2130" i="1"/>
  <c r="U2130" i="1"/>
  <c r="T2131" i="1"/>
  <c r="U2131" i="1"/>
  <c r="T2132" i="1"/>
  <c r="U2132" i="1"/>
  <c r="T2133" i="1"/>
  <c r="U2133" i="1"/>
  <c r="T2134" i="1"/>
  <c r="U2134" i="1"/>
  <c r="T2135" i="1"/>
  <c r="U2135" i="1"/>
  <c r="T2136" i="1"/>
  <c r="U2136" i="1"/>
  <c r="T2137" i="1"/>
  <c r="U2137" i="1"/>
  <c r="T2138" i="1"/>
  <c r="U2138" i="1"/>
  <c r="T2139" i="1"/>
  <c r="U2139" i="1"/>
  <c r="T2140" i="1"/>
  <c r="U2140" i="1"/>
  <c r="T2141" i="1"/>
  <c r="U2141" i="1"/>
  <c r="T2142" i="1"/>
  <c r="U2142" i="1"/>
  <c r="T2143" i="1"/>
  <c r="U2143" i="1"/>
  <c r="T2144" i="1"/>
  <c r="U2144" i="1"/>
  <c r="T2145" i="1"/>
  <c r="U2145" i="1"/>
  <c r="T2146" i="1"/>
  <c r="U2146" i="1"/>
  <c r="T2147" i="1"/>
  <c r="U2147" i="1"/>
  <c r="T2148" i="1"/>
  <c r="U2148" i="1"/>
  <c r="T2149" i="1"/>
  <c r="U2149" i="1"/>
  <c r="T2150" i="1"/>
  <c r="U2150" i="1"/>
  <c r="T2151" i="1"/>
  <c r="U2151" i="1"/>
  <c r="T2152" i="1"/>
  <c r="U2152" i="1"/>
  <c r="T2153" i="1"/>
  <c r="U2153" i="1"/>
  <c r="T2154" i="1"/>
  <c r="U2154" i="1"/>
  <c r="T2155" i="1"/>
  <c r="U2155" i="1"/>
  <c r="T2156" i="1"/>
  <c r="U2156" i="1"/>
  <c r="T2157" i="1"/>
  <c r="U2157" i="1"/>
  <c r="T2158" i="1"/>
  <c r="U2158" i="1"/>
  <c r="T2159" i="1"/>
  <c r="U2159" i="1"/>
  <c r="T2160" i="1"/>
  <c r="U2160" i="1"/>
  <c r="T2161" i="1"/>
  <c r="U2161" i="1"/>
  <c r="T2162" i="1"/>
  <c r="U2162" i="1"/>
  <c r="T2163" i="1"/>
  <c r="U2163" i="1"/>
  <c r="T2164" i="1"/>
  <c r="U2164" i="1"/>
  <c r="T2165" i="1"/>
  <c r="U2165" i="1"/>
  <c r="T2166" i="1"/>
  <c r="U2166" i="1"/>
  <c r="T2167" i="1"/>
  <c r="U2167" i="1"/>
  <c r="T2168" i="1"/>
  <c r="U2168" i="1"/>
  <c r="T2169" i="1"/>
  <c r="U2169" i="1"/>
  <c r="T2170" i="1"/>
  <c r="U2170" i="1"/>
  <c r="T2171" i="1"/>
  <c r="U2171" i="1"/>
  <c r="T2172" i="1"/>
  <c r="U2172" i="1"/>
  <c r="T2173" i="1"/>
  <c r="U2173" i="1"/>
  <c r="T2174" i="1"/>
  <c r="U2174" i="1"/>
  <c r="T2175" i="1"/>
  <c r="U2175" i="1"/>
  <c r="T2176" i="1"/>
  <c r="U2176" i="1"/>
  <c r="T2177" i="1"/>
  <c r="U2177" i="1"/>
  <c r="T2178" i="1"/>
  <c r="U2178" i="1"/>
  <c r="T2179" i="1"/>
  <c r="U2179" i="1"/>
  <c r="T2180" i="1"/>
  <c r="U2180" i="1"/>
  <c r="T2181" i="1"/>
  <c r="U2181" i="1"/>
  <c r="T2182" i="1"/>
  <c r="U2182" i="1"/>
  <c r="T2183" i="1"/>
  <c r="U2183" i="1"/>
  <c r="T2184" i="1"/>
  <c r="U2184" i="1"/>
  <c r="T2185" i="1"/>
  <c r="U2185" i="1"/>
  <c r="T2186" i="1"/>
  <c r="U2186" i="1"/>
  <c r="T2187" i="1"/>
  <c r="U2187" i="1"/>
  <c r="T2188" i="1"/>
  <c r="U2188" i="1"/>
  <c r="T2189" i="1"/>
  <c r="U2189" i="1"/>
  <c r="T2190" i="1"/>
  <c r="U2190" i="1"/>
  <c r="T2191" i="1"/>
  <c r="U2191" i="1"/>
  <c r="T2192" i="1"/>
  <c r="U2192" i="1"/>
  <c r="T2193" i="1"/>
  <c r="U2193" i="1"/>
  <c r="T2194" i="1"/>
  <c r="U2194" i="1"/>
  <c r="T2195" i="1"/>
  <c r="U2195" i="1"/>
  <c r="T2196" i="1"/>
  <c r="U2196" i="1"/>
  <c r="T2197" i="1"/>
  <c r="U2197" i="1"/>
  <c r="T2198" i="1"/>
  <c r="U2198" i="1"/>
  <c r="T2199" i="1"/>
  <c r="U2199" i="1"/>
  <c r="T2200" i="1"/>
  <c r="U2200" i="1"/>
  <c r="T2201" i="1"/>
  <c r="U2201" i="1"/>
  <c r="T2202" i="1"/>
  <c r="U2202" i="1"/>
  <c r="T2203" i="1"/>
  <c r="U2203" i="1"/>
  <c r="T2204" i="1"/>
  <c r="U2204" i="1"/>
  <c r="T2205" i="1"/>
  <c r="U2205" i="1"/>
  <c r="T2206" i="1"/>
  <c r="U2206" i="1"/>
  <c r="T2207" i="1"/>
  <c r="U2207" i="1"/>
  <c r="T2208" i="1"/>
  <c r="U2208" i="1"/>
  <c r="T2209" i="1"/>
  <c r="U2209" i="1"/>
  <c r="T2210" i="1"/>
  <c r="U2210" i="1"/>
  <c r="T2211" i="1"/>
  <c r="U2211" i="1"/>
  <c r="T2212" i="1"/>
  <c r="U2212" i="1"/>
  <c r="T2213" i="1"/>
  <c r="U2213" i="1"/>
  <c r="T2214" i="1"/>
  <c r="U2214" i="1"/>
  <c r="T2215" i="1"/>
  <c r="U2215" i="1"/>
  <c r="T2216" i="1"/>
  <c r="U2216" i="1"/>
  <c r="T2217" i="1"/>
  <c r="U2217" i="1"/>
  <c r="T2218" i="1"/>
  <c r="U2218" i="1"/>
  <c r="T2219" i="1"/>
  <c r="U2219" i="1"/>
  <c r="T2220" i="1"/>
  <c r="U2220" i="1"/>
  <c r="T2221" i="1"/>
  <c r="U2221" i="1"/>
  <c r="T2222" i="1"/>
  <c r="U2222" i="1"/>
  <c r="T2223" i="1"/>
  <c r="U2223" i="1"/>
  <c r="T2224" i="1"/>
  <c r="U2224" i="1"/>
  <c r="T2225" i="1"/>
  <c r="U2225" i="1"/>
  <c r="T2226" i="1"/>
  <c r="U2226" i="1"/>
  <c r="T2227" i="1"/>
  <c r="U2227" i="1"/>
  <c r="T2228" i="1"/>
  <c r="U2228" i="1"/>
  <c r="T2229" i="1"/>
  <c r="U2229" i="1"/>
  <c r="T2230" i="1"/>
  <c r="U2230" i="1"/>
  <c r="T2231" i="1"/>
  <c r="U2231" i="1"/>
  <c r="T2232" i="1"/>
  <c r="U2232" i="1"/>
  <c r="T2233" i="1"/>
  <c r="U2233" i="1"/>
  <c r="T2234" i="1"/>
  <c r="U2234" i="1"/>
  <c r="T2235" i="1"/>
  <c r="U2235" i="1"/>
  <c r="T2236" i="1"/>
  <c r="U2236" i="1"/>
  <c r="T2237" i="1"/>
  <c r="U2237" i="1"/>
  <c r="T2238" i="1"/>
  <c r="U2238" i="1"/>
  <c r="T2239" i="1"/>
  <c r="U2239" i="1"/>
  <c r="T2240" i="1"/>
  <c r="U2240" i="1"/>
  <c r="T2241" i="1"/>
  <c r="U2241" i="1"/>
  <c r="T2242" i="1"/>
  <c r="U2242" i="1"/>
  <c r="T2243" i="1"/>
  <c r="U2243" i="1"/>
  <c r="T2244" i="1"/>
  <c r="U2244" i="1"/>
  <c r="T2245" i="1"/>
  <c r="U2245" i="1"/>
  <c r="T2246" i="1"/>
  <c r="U2246" i="1"/>
  <c r="T2247" i="1"/>
  <c r="U2247" i="1"/>
  <c r="T2248" i="1"/>
  <c r="U2248" i="1"/>
  <c r="T2249" i="1"/>
  <c r="U2249" i="1"/>
  <c r="T2250" i="1"/>
  <c r="U2250" i="1"/>
  <c r="T2251" i="1"/>
  <c r="U2251" i="1"/>
  <c r="T2252" i="1"/>
  <c r="U2252" i="1"/>
  <c r="T2253" i="1"/>
  <c r="U2253" i="1"/>
  <c r="T2254" i="1"/>
  <c r="U2254" i="1"/>
  <c r="T2255" i="1"/>
  <c r="U2255" i="1"/>
  <c r="T2256" i="1"/>
  <c r="U2256" i="1"/>
  <c r="T2257" i="1"/>
  <c r="U2257" i="1"/>
  <c r="T2258" i="1"/>
  <c r="U2258" i="1"/>
  <c r="T2259" i="1"/>
  <c r="U2259" i="1"/>
  <c r="T2260" i="1"/>
  <c r="U2260" i="1"/>
  <c r="T2261" i="1"/>
  <c r="U2261" i="1"/>
  <c r="T2262" i="1"/>
  <c r="U2262" i="1"/>
  <c r="T2263" i="1"/>
  <c r="U2263" i="1"/>
  <c r="T2264" i="1"/>
  <c r="U2264" i="1"/>
  <c r="T2265" i="1"/>
  <c r="U2265" i="1"/>
  <c r="T2266" i="1"/>
  <c r="U2266" i="1"/>
  <c r="T2267" i="1"/>
  <c r="U2267" i="1"/>
  <c r="T2268" i="1"/>
  <c r="U2268" i="1"/>
  <c r="T2269" i="1"/>
  <c r="U2269" i="1"/>
  <c r="T2270" i="1"/>
  <c r="U2270" i="1"/>
  <c r="T2271" i="1"/>
  <c r="U2271" i="1"/>
  <c r="T2272" i="1"/>
  <c r="U2272" i="1"/>
  <c r="T2273" i="1"/>
  <c r="U2273" i="1"/>
  <c r="T2274" i="1"/>
  <c r="U2274" i="1"/>
  <c r="T2275" i="1"/>
  <c r="U2275" i="1"/>
  <c r="T2276" i="1"/>
  <c r="U2276" i="1"/>
  <c r="T2277" i="1"/>
  <c r="U2277" i="1"/>
  <c r="T2278" i="1"/>
  <c r="U2278" i="1"/>
  <c r="T2279" i="1"/>
  <c r="U2279" i="1"/>
  <c r="T2280" i="1"/>
  <c r="U2280" i="1"/>
  <c r="T2281" i="1"/>
  <c r="U2281" i="1"/>
  <c r="T2282" i="1"/>
  <c r="U2282" i="1"/>
  <c r="T2283" i="1"/>
  <c r="U2283" i="1"/>
  <c r="T2284" i="1"/>
  <c r="U2284" i="1"/>
  <c r="T2285" i="1"/>
  <c r="U2285" i="1"/>
  <c r="T2286" i="1"/>
  <c r="U2286" i="1"/>
  <c r="T2287" i="1"/>
  <c r="U2287" i="1"/>
  <c r="T2288" i="1"/>
  <c r="U2288" i="1"/>
  <c r="T2289" i="1"/>
  <c r="U2289" i="1"/>
  <c r="T2290" i="1"/>
  <c r="U2290" i="1"/>
  <c r="T2291" i="1"/>
  <c r="U2291" i="1"/>
  <c r="T2292" i="1"/>
  <c r="U2292" i="1"/>
  <c r="T2293" i="1"/>
  <c r="U2293" i="1"/>
  <c r="T2294" i="1"/>
  <c r="U2294" i="1"/>
  <c r="T2295" i="1"/>
  <c r="U2295" i="1"/>
  <c r="T2296" i="1"/>
  <c r="U2296" i="1"/>
  <c r="T2297" i="1"/>
  <c r="U2297" i="1"/>
  <c r="T2298" i="1"/>
  <c r="U2298" i="1"/>
  <c r="T2299" i="1"/>
  <c r="U2299" i="1"/>
  <c r="T2300" i="1"/>
  <c r="U2300" i="1"/>
  <c r="T2301" i="1"/>
  <c r="U2301" i="1"/>
  <c r="T2302" i="1"/>
  <c r="U2302" i="1"/>
  <c r="T2303" i="1"/>
  <c r="U2303" i="1"/>
  <c r="T2304" i="1"/>
  <c r="U2304" i="1"/>
  <c r="T2305" i="1"/>
  <c r="U2305" i="1"/>
  <c r="T2306" i="1"/>
  <c r="U2306" i="1"/>
  <c r="T2307" i="1"/>
  <c r="U2307" i="1"/>
  <c r="T2308" i="1"/>
  <c r="U2308" i="1"/>
  <c r="T2309" i="1"/>
  <c r="U2309" i="1"/>
  <c r="T2310" i="1"/>
  <c r="U2310" i="1"/>
  <c r="T2311" i="1"/>
  <c r="U2311" i="1"/>
  <c r="T2312" i="1"/>
  <c r="U2312" i="1"/>
  <c r="T2313" i="1"/>
  <c r="U2313" i="1"/>
  <c r="T2314" i="1"/>
  <c r="U2314" i="1"/>
  <c r="T2315" i="1"/>
  <c r="U2315" i="1"/>
  <c r="T2316" i="1"/>
  <c r="U2316" i="1"/>
  <c r="T2317" i="1"/>
  <c r="U2317" i="1"/>
  <c r="T2318" i="1"/>
  <c r="U2318" i="1"/>
  <c r="T2319" i="1"/>
  <c r="U2319" i="1"/>
  <c r="T2320" i="1"/>
  <c r="U2320" i="1"/>
  <c r="T2321" i="1"/>
  <c r="U2321" i="1"/>
  <c r="T2322" i="1"/>
  <c r="U2322" i="1"/>
  <c r="T2323" i="1"/>
  <c r="U2323" i="1"/>
  <c r="T2324" i="1"/>
  <c r="U2324" i="1"/>
  <c r="T2325" i="1"/>
  <c r="U2325" i="1"/>
  <c r="T2326" i="1"/>
  <c r="U2326" i="1"/>
  <c r="T2327" i="1"/>
  <c r="U2327" i="1"/>
  <c r="T2328" i="1"/>
  <c r="U2328" i="1"/>
  <c r="T2329" i="1"/>
  <c r="U2329" i="1"/>
  <c r="T2330" i="1"/>
  <c r="U2330" i="1"/>
  <c r="T2331" i="1"/>
  <c r="U2331" i="1"/>
  <c r="T2332" i="1"/>
  <c r="U2332" i="1"/>
  <c r="T2333" i="1"/>
  <c r="U2333" i="1"/>
  <c r="T2334" i="1"/>
  <c r="U2334" i="1"/>
  <c r="T2335" i="1"/>
  <c r="U2335" i="1"/>
  <c r="T2336" i="1"/>
  <c r="U2336" i="1"/>
  <c r="T2337" i="1"/>
  <c r="U2337" i="1"/>
  <c r="T2338" i="1"/>
  <c r="U2338" i="1"/>
  <c r="T2339" i="1"/>
  <c r="U2339" i="1"/>
  <c r="T2340" i="1"/>
  <c r="U2340" i="1"/>
  <c r="T2341" i="1"/>
  <c r="U2341" i="1"/>
  <c r="T2342" i="1"/>
  <c r="U2342" i="1"/>
  <c r="T2343" i="1"/>
  <c r="U2343" i="1"/>
  <c r="T2344" i="1"/>
  <c r="U2344" i="1"/>
  <c r="T2345" i="1"/>
  <c r="U2345" i="1"/>
  <c r="T2346" i="1"/>
  <c r="U2346" i="1"/>
  <c r="T2347" i="1"/>
  <c r="U2347" i="1"/>
  <c r="T2348" i="1"/>
  <c r="U2348" i="1"/>
  <c r="T2349" i="1"/>
  <c r="U2349" i="1"/>
  <c r="T2350" i="1"/>
  <c r="U2350" i="1"/>
  <c r="T2351" i="1"/>
  <c r="U2351" i="1"/>
  <c r="T2352" i="1"/>
  <c r="U2352" i="1"/>
  <c r="T2353" i="1"/>
  <c r="U2353" i="1"/>
  <c r="T2354" i="1"/>
  <c r="U2354" i="1"/>
  <c r="T2355" i="1"/>
  <c r="U2355" i="1"/>
  <c r="T2356" i="1"/>
  <c r="U2356" i="1"/>
  <c r="T2357" i="1"/>
  <c r="U2357" i="1"/>
  <c r="T2358" i="1"/>
  <c r="U2358" i="1"/>
  <c r="T2359" i="1"/>
  <c r="U2359" i="1"/>
  <c r="T2360" i="1"/>
  <c r="U2360" i="1"/>
  <c r="T2361" i="1"/>
  <c r="U2361" i="1"/>
  <c r="T2362" i="1"/>
  <c r="U2362" i="1"/>
  <c r="T2363" i="1"/>
  <c r="U2363" i="1"/>
  <c r="T2364" i="1"/>
  <c r="U2364" i="1"/>
  <c r="T2365" i="1"/>
  <c r="U2365" i="1"/>
  <c r="T2366" i="1"/>
  <c r="U2366" i="1"/>
  <c r="T2367" i="1"/>
  <c r="U2367" i="1"/>
  <c r="T2368" i="1"/>
  <c r="U2368" i="1"/>
  <c r="T2369" i="1"/>
  <c r="U2369" i="1"/>
  <c r="T2370" i="1"/>
  <c r="U2370" i="1"/>
  <c r="T2371" i="1"/>
  <c r="U2371" i="1"/>
  <c r="T2372" i="1"/>
  <c r="U2372" i="1"/>
  <c r="T2373" i="1"/>
  <c r="U2373" i="1"/>
  <c r="T2374" i="1"/>
  <c r="U2374" i="1"/>
  <c r="T2375" i="1"/>
  <c r="U2375" i="1"/>
  <c r="T2376" i="1"/>
  <c r="U2376" i="1"/>
  <c r="T2377" i="1"/>
  <c r="U2377" i="1"/>
  <c r="T2378" i="1"/>
  <c r="U2378" i="1"/>
  <c r="T2379" i="1"/>
  <c r="U2379" i="1"/>
  <c r="T2380" i="1"/>
  <c r="U2380" i="1"/>
  <c r="T2381" i="1"/>
  <c r="U2381" i="1"/>
  <c r="T2382" i="1"/>
  <c r="U2382" i="1"/>
  <c r="T2383" i="1"/>
  <c r="U2383" i="1"/>
  <c r="T2384" i="1"/>
  <c r="U2384" i="1"/>
  <c r="T2385" i="1"/>
  <c r="U2385" i="1"/>
  <c r="T2386" i="1"/>
  <c r="U2386" i="1"/>
  <c r="T2387" i="1"/>
  <c r="U2387" i="1"/>
  <c r="T2388" i="1"/>
  <c r="U2388" i="1"/>
  <c r="T2389" i="1"/>
  <c r="U2389" i="1"/>
  <c r="T2390" i="1"/>
  <c r="U2390" i="1"/>
  <c r="T2391" i="1"/>
  <c r="U2391" i="1"/>
  <c r="T2392" i="1"/>
  <c r="U2392" i="1"/>
  <c r="T2393" i="1"/>
  <c r="U2393" i="1"/>
  <c r="T2394" i="1"/>
  <c r="U2394" i="1"/>
  <c r="T2395" i="1"/>
  <c r="U2395" i="1"/>
  <c r="T2396" i="1"/>
  <c r="U2396" i="1"/>
  <c r="T2397" i="1"/>
  <c r="U2397" i="1"/>
  <c r="T2398" i="1"/>
  <c r="U2398" i="1"/>
  <c r="T2399" i="1"/>
  <c r="U2399" i="1"/>
  <c r="T2400" i="1"/>
  <c r="U2400" i="1"/>
  <c r="T2401" i="1"/>
  <c r="U2401" i="1"/>
  <c r="T2402" i="1"/>
  <c r="U2402" i="1"/>
  <c r="T2403" i="1"/>
  <c r="U2403" i="1"/>
  <c r="T2404" i="1"/>
  <c r="U2404" i="1"/>
  <c r="T2405" i="1"/>
  <c r="U2405" i="1"/>
  <c r="T2406" i="1"/>
  <c r="U2406" i="1"/>
  <c r="T2407" i="1"/>
  <c r="U2407" i="1"/>
  <c r="T2408" i="1"/>
  <c r="U2408" i="1"/>
  <c r="T2409" i="1"/>
  <c r="U2409" i="1"/>
  <c r="T2410" i="1"/>
  <c r="U2410" i="1"/>
  <c r="T2411" i="1"/>
  <c r="U2411" i="1"/>
  <c r="T2412" i="1"/>
  <c r="U2412" i="1"/>
  <c r="T2413" i="1"/>
  <c r="U2413" i="1"/>
  <c r="T2414" i="1"/>
  <c r="U2414" i="1"/>
  <c r="T2415" i="1"/>
  <c r="U2415" i="1"/>
  <c r="T2416" i="1"/>
  <c r="U2416" i="1"/>
  <c r="T2417" i="1"/>
  <c r="U2417" i="1"/>
  <c r="T2418" i="1"/>
  <c r="U2418" i="1"/>
  <c r="T2419" i="1"/>
  <c r="U2419" i="1"/>
  <c r="T2420" i="1"/>
  <c r="U2420" i="1"/>
  <c r="T2421" i="1"/>
  <c r="U2421" i="1"/>
  <c r="T2422" i="1"/>
  <c r="U2422" i="1"/>
  <c r="T2423" i="1"/>
  <c r="U2423" i="1"/>
  <c r="T2424" i="1"/>
  <c r="U2424" i="1"/>
  <c r="T2425" i="1"/>
  <c r="U2425" i="1"/>
  <c r="T2426" i="1"/>
  <c r="U2426" i="1"/>
  <c r="T2427" i="1"/>
  <c r="U2427" i="1"/>
  <c r="T2428" i="1"/>
  <c r="U2428" i="1"/>
  <c r="T2429" i="1"/>
  <c r="U2429" i="1"/>
  <c r="T2430" i="1"/>
  <c r="U2430" i="1"/>
  <c r="T2431" i="1"/>
  <c r="U2431" i="1"/>
  <c r="T2432" i="1"/>
  <c r="U2432" i="1"/>
  <c r="T2433" i="1"/>
  <c r="U2433" i="1"/>
  <c r="T2434" i="1"/>
  <c r="U2434" i="1"/>
  <c r="T2435" i="1"/>
  <c r="U2435" i="1"/>
  <c r="T2436" i="1"/>
  <c r="U2436" i="1"/>
  <c r="T2437" i="1"/>
  <c r="U2437" i="1"/>
  <c r="T2438" i="1"/>
  <c r="U2438" i="1"/>
  <c r="T2439" i="1"/>
  <c r="U2439" i="1"/>
  <c r="T2440" i="1"/>
  <c r="U2440" i="1"/>
  <c r="T2441" i="1"/>
  <c r="U2441" i="1"/>
  <c r="T2442" i="1"/>
  <c r="U2442" i="1"/>
  <c r="T2443" i="1"/>
  <c r="U2443" i="1"/>
  <c r="T2444" i="1"/>
  <c r="U2444" i="1"/>
  <c r="T2445" i="1"/>
  <c r="U2445" i="1"/>
  <c r="T2446" i="1"/>
  <c r="U2446" i="1"/>
  <c r="T2447" i="1"/>
  <c r="U2447" i="1"/>
  <c r="T2448" i="1"/>
  <c r="U2448" i="1"/>
  <c r="T2449" i="1"/>
  <c r="U2449" i="1"/>
  <c r="T2450" i="1"/>
  <c r="U2450" i="1"/>
  <c r="T2451" i="1"/>
  <c r="U2451" i="1"/>
  <c r="T2452" i="1"/>
  <c r="U2452" i="1"/>
  <c r="T2453" i="1"/>
  <c r="U2453" i="1"/>
  <c r="T2454" i="1"/>
  <c r="U2454" i="1"/>
  <c r="T2455" i="1"/>
  <c r="U2455" i="1"/>
  <c r="T2456" i="1"/>
  <c r="U2456" i="1"/>
  <c r="T2457" i="1"/>
  <c r="U2457" i="1"/>
  <c r="T2458" i="1"/>
  <c r="U2458" i="1"/>
  <c r="T2459" i="1"/>
  <c r="U2459" i="1"/>
  <c r="T2460" i="1"/>
  <c r="U2460" i="1"/>
  <c r="T2461" i="1"/>
  <c r="U2461" i="1"/>
  <c r="T2462" i="1"/>
  <c r="U2462" i="1"/>
  <c r="T2463" i="1"/>
  <c r="U2463" i="1"/>
  <c r="T2464" i="1"/>
  <c r="U2464" i="1"/>
  <c r="T2465" i="1"/>
  <c r="U2465" i="1"/>
  <c r="T2466" i="1"/>
  <c r="U2466" i="1"/>
  <c r="T2467" i="1"/>
  <c r="U2467" i="1"/>
  <c r="T2468" i="1"/>
  <c r="U2468" i="1"/>
  <c r="T2469" i="1"/>
  <c r="U2469" i="1"/>
  <c r="T2470" i="1"/>
  <c r="U2470" i="1"/>
  <c r="T2471" i="1"/>
  <c r="U2471" i="1"/>
  <c r="T2472" i="1"/>
  <c r="U2472" i="1"/>
  <c r="T2473" i="1"/>
  <c r="U2473" i="1"/>
  <c r="T2474" i="1"/>
  <c r="U2474" i="1"/>
  <c r="T2475" i="1"/>
  <c r="U2475" i="1"/>
  <c r="T2476" i="1"/>
  <c r="U2476" i="1"/>
  <c r="T2477" i="1"/>
  <c r="U2477" i="1"/>
  <c r="T2478" i="1"/>
  <c r="U2478" i="1"/>
  <c r="T2479" i="1"/>
  <c r="U2479" i="1"/>
  <c r="T2480" i="1"/>
  <c r="U2480" i="1"/>
  <c r="T2481" i="1"/>
  <c r="U2481" i="1"/>
  <c r="T2482" i="1"/>
  <c r="U2482" i="1"/>
  <c r="T2483" i="1"/>
  <c r="U2483" i="1"/>
  <c r="T2484" i="1"/>
  <c r="U2484" i="1"/>
  <c r="T2485" i="1"/>
  <c r="U2485" i="1"/>
  <c r="T2486" i="1"/>
  <c r="U2486" i="1"/>
  <c r="T2487" i="1"/>
  <c r="U2487" i="1"/>
  <c r="T2488" i="1"/>
  <c r="U2488" i="1"/>
  <c r="T2489" i="1"/>
  <c r="U2489" i="1"/>
  <c r="T2490" i="1"/>
  <c r="U2490" i="1"/>
  <c r="T2491" i="1"/>
  <c r="U2491" i="1"/>
  <c r="T2492" i="1"/>
  <c r="U2492" i="1"/>
  <c r="T2493" i="1"/>
  <c r="U2493" i="1"/>
  <c r="T2494" i="1"/>
  <c r="U2494" i="1"/>
  <c r="T2495" i="1"/>
  <c r="U2495" i="1"/>
  <c r="T2496" i="1"/>
  <c r="U2496" i="1"/>
  <c r="T2497" i="1"/>
  <c r="U2497" i="1"/>
  <c r="T2498" i="1"/>
  <c r="U2498" i="1"/>
  <c r="T2499" i="1"/>
  <c r="U2499" i="1"/>
  <c r="T2500" i="1"/>
  <c r="U2500" i="1"/>
  <c r="T2501" i="1"/>
  <c r="U2501" i="1"/>
  <c r="T2502" i="1"/>
  <c r="U2502" i="1"/>
  <c r="T2503" i="1"/>
  <c r="U2503" i="1"/>
  <c r="T2504" i="1"/>
  <c r="U2504" i="1"/>
  <c r="T2505" i="1"/>
  <c r="U2505" i="1"/>
  <c r="T2506" i="1"/>
  <c r="U2506" i="1"/>
  <c r="T2507" i="1"/>
  <c r="U2507" i="1"/>
  <c r="T2508" i="1"/>
  <c r="U2508" i="1"/>
  <c r="T2509" i="1"/>
  <c r="U2509" i="1"/>
  <c r="T2510" i="1"/>
  <c r="U2510" i="1"/>
  <c r="T2511" i="1"/>
  <c r="U2511" i="1"/>
  <c r="T2512" i="1"/>
  <c r="U2512" i="1"/>
  <c r="T2513" i="1"/>
  <c r="U2513" i="1"/>
  <c r="T2514" i="1"/>
  <c r="U2514" i="1"/>
  <c r="T2515" i="1"/>
  <c r="U2515" i="1"/>
  <c r="T2516" i="1"/>
  <c r="U2516" i="1"/>
  <c r="T2517" i="1"/>
  <c r="U2517" i="1"/>
  <c r="T2518" i="1"/>
  <c r="U2518" i="1"/>
  <c r="T2519" i="1"/>
  <c r="U2519" i="1"/>
  <c r="T2520" i="1"/>
  <c r="U2520" i="1"/>
  <c r="T2521" i="1"/>
  <c r="U2521" i="1"/>
  <c r="T2522" i="1"/>
  <c r="U2522" i="1"/>
  <c r="T2523" i="1"/>
  <c r="U2523" i="1"/>
  <c r="T2524" i="1"/>
  <c r="U2524" i="1"/>
  <c r="T2525" i="1"/>
  <c r="U2525" i="1"/>
  <c r="T2526" i="1"/>
  <c r="U2526" i="1"/>
  <c r="T2527" i="1"/>
  <c r="U2527" i="1"/>
  <c r="T2528" i="1"/>
  <c r="U2528" i="1"/>
  <c r="T2529" i="1"/>
  <c r="U2529" i="1"/>
  <c r="T2530" i="1"/>
  <c r="U2530" i="1"/>
  <c r="T2531" i="1"/>
  <c r="U2531" i="1"/>
  <c r="T2532" i="1"/>
  <c r="U2532" i="1"/>
  <c r="T2533" i="1"/>
  <c r="U2533" i="1"/>
  <c r="T2534" i="1"/>
  <c r="U2534" i="1"/>
  <c r="T2535" i="1"/>
  <c r="U2535" i="1"/>
  <c r="T2536" i="1"/>
  <c r="U2536" i="1"/>
  <c r="T2537" i="1"/>
  <c r="U2537" i="1"/>
  <c r="T2538" i="1"/>
  <c r="U2538" i="1"/>
  <c r="T2539" i="1"/>
  <c r="U2539" i="1"/>
  <c r="T2540" i="1"/>
  <c r="U2540" i="1"/>
  <c r="T2541" i="1"/>
  <c r="U2541" i="1"/>
  <c r="T2542" i="1"/>
  <c r="U2542" i="1"/>
  <c r="T2543" i="1"/>
  <c r="U2543" i="1"/>
  <c r="T2544" i="1"/>
  <c r="U2544" i="1"/>
  <c r="T2545" i="1"/>
  <c r="U2545" i="1"/>
  <c r="T2546" i="1"/>
  <c r="U2546" i="1"/>
  <c r="T2547" i="1"/>
  <c r="U2547" i="1"/>
  <c r="T2548" i="1"/>
  <c r="U2548" i="1"/>
  <c r="T2549" i="1"/>
  <c r="U2549" i="1"/>
  <c r="T2550" i="1"/>
  <c r="U2550" i="1"/>
  <c r="T2551" i="1"/>
  <c r="U2551" i="1"/>
  <c r="T2552" i="1"/>
  <c r="U2552" i="1"/>
  <c r="T2553" i="1"/>
  <c r="U2553" i="1"/>
  <c r="T2554" i="1"/>
  <c r="U2554" i="1"/>
  <c r="T2555" i="1"/>
  <c r="U2555" i="1"/>
  <c r="T2556" i="1"/>
  <c r="U2556" i="1"/>
  <c r="T2557" i="1"/>
  <c r="U2557" i="1"/>
  <c r="T2558" i="1"/>
  <c r="U2558" i="1"/>
  <c r="T2559" i="1"/>
  <c r="U2559" i="1"/>
  <c r="T2560" i="1"/>
  <c r="U2560" i="1"/>
  <c r="T2561" i="1"/>
  <c r="U2561" i="1"/>
  <c r="T2562" i="1"/>
  <c r="U2562" i="1"/>
  <c r="T2563" i="1"/>
  <c r="U2563" i="1"/>
  <c r="T2564" i="1"/>
  <c r="U2564" i="1"/>
  <c r="T2565" i="1"/>
  <c r="U2565" i="1"/>
  <c r="T2566" i="1"/>
  <c r="U2566" i="1"/>
  <c r="T2567" i="1"/>
  <c r="U2567" i="1"/>
  <c r="T2568" i="1"/>
  <c r="U2568" i="1"/>
  <c r="T2569" i="1"/>
  <c r="U2569" i="1"/>
  <c r="T2570" i="1"/>
  <c r="U2570" i="1"/>
  <c r="T2571" i="1"/>
  <c r="U2571" i="1"/>
  <c r="T2572" i="1"/>
  <c r="U2572" i="1"/>
  <c r="T2573" i="1"/>
  <c r="U2573" i="1"/>
  <c r="T2574" i="1"/>
  <c r="U2574" i="1"/>
  <c r="T2575" i="1"/>
  <c r="U2575" i="1"/>
  <c r="T2576" i="1"/>
  <c r="U2576" i="1"/>
  <c r="T2577" i="1"/>
  <c r="U2577" i="1"/>
  <c r="T2578" i="1"/>
  <c r="U2578" i="1"/>
  <c r="T2579" i="1"/>
  <c r="U2579" i="1"/>
  <c r="T2580" i="1"/>
  <c r="U2580" i="1"/>
  <c r="T2581" i="1"/>
  <c r="U2581" i="1"/>
  <c r="T2582" i="1"/>
  <c r="U2582" i="1"/>
  <c r="T2583" i="1"/>
  <c r="U2583" i="1"/>
  <c r="T2584" i="1"/>
  <c r="U2584" i="1"/>
  <c r="T2585" i="1"/>
  <c r="U2585" i="1"/>
  <c r="T2586" i="1"/>
  <c r="U2586" i="1"/>
  <c r="T2587" i="1"/>
  <c r="U2587" i="1"/>
  <c r="T2588" i="1"/>
  <c r="U2588" i="1"/>
  <c r="T2589" i="1"/>
  <c r="U2589" i="1"/>
  <c r="T2590" i="1"/>
  <c r="U2590" i="1"/>
  <c r="T2591" i="1"/>
  <c r="U2591" i="1"/>
  <c r="T2592" i="1"/>
  <c r="U2592" i="1"/>
  <c r="T2593" i="1"/>
  <c r="U2593" i="1"/>
  <c r="T2594" i="1"/>
  <c r="U2594" i="1"/>
  <c r="T2595" i="1"/>
  <c r="U2595" i="1"/>
  <c r="T2596" i="1"/>
  <c r="U2596" i="1"/>
  <c r="T2597" i="1"/>
  <c r="U2597" i="1"/>
  <c r="T2598" i="1"/>
  <c r="U2598" i="1"/>
  <c r="T2599" i="1"/>
  <c r="U2599" i="1"/>
  <c r="T2600" i="1"/>
  <c r="U2600" i="1"/>
  <c r="T2601" i="1"/>
  <c r="U2601" i="1"/>
  <c r="T2602" i="1"/>
  <c r="U2602" i="1"/>
  <c r="T2603" i="1"/>
  <c r="U2603" i="1"/>
  <c r="T2604" i="1"/>
  <c r="U2604" i="1"/>
  <c r="T2605" i="1"/>
  <c r="U2605" i="1"/>
  <c r="T2606" i="1"/>
  <c r="U2606" i="1"/>
  <c r="T2607" i="1"/>
  <c r="U2607" i="1"/>
  <c r="T2608" i="1"/>
  <c r="U2608" i="1"/>
  <c r="T2609" i="1"/>
  <c r="U2609" i="1"/>
  <c r="T2610" i="1"/>
  <c r="U2610" i="1"/>
  <c r="T2611" i="1"/>
  <c r="U2611" i="1"/>
  <c r="T2612" i="1"/>
  <c r="U2612" i="1"/>
  <c r="T2613" i="1"/>
  <c r="U2613" i="1"/>
  <c r="T2614" i="1"/>
  <c r="U2614" i="1"/>
  <c r="T2615" i="1"/>
  <c r="U2615" i="1"/>
  <c r="T2616" i="1"/>
  <c r="U2616" i="1"/>
  <c r="T2617" i="1"/>
  <c r="U2617" i="1"/>
  <c r="T2618" i="1"/>
  <c r="U2618" i="1"/>
  <c r="T2619" i="1"/>
  <c r="U2619" i="1"/>
  <c r="T2620" i="1"/>
  <c r="U2620" i="1"/>
  <c r="T2621" i="1"/>
  <c r="U2621" i="1"/>
  <c r="T2622" i="1"/>
  <c r="U2622" i="1"/>
  <c r="T2623" i="1"/>
  <c r="U2623" i="1"/>
  <c r="T2624" i="1"/>
  <c r="U2624" i="1"/>
  <c r="T2625" i="1"/>
  <c r="U2625" i="1"/>
  <c r="T2626" i="1"/>
  <c r="U2626" i="1"/>
  <c r="T2627" i="1"/>
  <c r="U2627" i="1"/>
  <c r="T2628" i="1"/>
  <c r="U2628" i="1"/>
  <c r="T2629" i="1"/>
  <c r="U2629" i="1"/>
  <c r="T2630" i="1"/>
  <c r="U2630" i="1"/>
  <c r="T2631" i="1"/>
  <c r="U2631" i="1"/>
  <c r="T2632" i="1"/>
  <c r="U2632" i="1"/>
  <c r="T2633" i="1"/>
  <c r="U2633" i="1"/>
  <c r="T2634" i="1"/>
  <c r="U2634" i="1"/>
  <c r="T2635" i="1"/>
  <c r="U2635" i="1"/>
  <c r="T2636" i="1"/>
  <c r="U2636" i="1"/>
  <c r="T2637" i="1"/>
  <c r="U2637" i="1"/>
  <c r="T2638" i="1"/>
  <c r="U2638" i="1"/>
  <c r="T2639" i="1"/>
  <c r="U2639" i="1"/>
  <c r="T2640" i="1"/>
  <c r="U2640" i="1"/>
  <c r="T2641" i="1"/>
  <c r="U2641" i="1"/>
  <c r="T2642" i="1"/>
  <c r="U2642" i="1"/>
  <c r="T2643" i="1"/>
  <c r="U2643" i="1"/>
  <c r="T2644" i="1"/>
  <c r="U2644" i="1"/>
  <c r="T2645" i="1"/>
  <c r="U2645" i="1"/>
  <c r="T2646" i="1"/>
  <c r="U2646" i="1"/>
  <c r="T2647" i="1"/>
  <c r="U2647" i="1"/>
  <c r="T2648" i="1"/>
  <c r="U2648" i="1"/>
  <c r="T2649" i="1"/>
  <c r="U2649" i="1"/>
  <c r="T2650" i="1"/>
  <c r="U2650" i="1"/>
  <c r="T2651" i="1"/>
  <c r="U2651" i="1"/>
  <c r="T2652" i="1"/>
  <c r="U2652" i="1"/>
  <c r="T2653" i="1"/>
  <c r="U2653" i="1"/>
  <c r="T2654" i="1"/>
  <c r="U2654" i="1"/>
  <c r="T2655" i="1"/>
  <c r="U2655" i="1"/>
  <c r="T2656" i="1"/>
  <c r="U2656" i="1"/>
  <c r="T2657" i="1"/>
  <c r="U2657" i="1"/>
  <c r="T2658" i="1"/>
  <c r="U2658" i="1"/>
  <c r="T2659" i="1"/>
  <c r="U2659" i="1"/>
  <c r="T2660" i="1"/>
  <c r="U2660" i="1"/>
  <c r="T2661" i="1"/>
  <c r="U2661" i="1"/>
  <c r="T2662" i="1"/>
  <c r="U2662" i="1"/>
  <c r="T2663" i="1"/>
  <c r="U2663" i="1"/>
  <c r="T2664" i="1"/>
  <c r="U2664" i="1"/>
  <c r="T2665" i="1"/>
  <c r="U2665" i="1"/>
  <c r="T2666" i="1"/>
  <c r="U2666" i="1"/>
  <c r="T2667" i="1"/>
  <c r="U2667" i="1"/>
  <c r="T2668" i="1"/>
  <c r="U2668" i="1"/>
  <c r="T2669" i="1"/>
  <c r="U2669" i="1"/>
  <c r="T2670" i="1"/>
  <c r="U2670" i="1"/>
  <c r="T2671" i="1"/>
  <c r="U2671" i="1"/>
  <c r="T2672" i="1"/>
  <c r="U2672" i="1"/>
  <c r="T2673" i="1"/>
  <c r="U2673" i="1"/>
  <c r="T2674" i="1"/>
  <c r="U2674" i="1"/>
  <c r="T2675" i="1"/>
  <c r="U2675" i="1"/>
  <c r="T2676" i="1"/>
  <c r="U2676" i="1"/>
  <c r="T2677" i="1"/>
  <c r="U2677" i="1"/>
  <c r="T2678" i="1"/>
  <c r="U2678" i="1"/>
  <c r="T2679" i="1"/>
  <c r="U2679" i="1"/>
  <c r="T2680" i="1"/>
  <c r="U2680" i="1"/>
  <c r="T2681" i="1"/>
  <c r="U2681" i="1"/>
  <c r="T2682" i="1"/>
  <c r="U2682" i="1"/>
  <c r="T2683" i="1"/>
  <c r="U2683" i="1"/>
  <c r="T2684" i="1"/>
  <c r="U2684" i="1"/>
  <c r="T2685" i="1"/>
  <c r="U2685" i="1"/>
  <c r="T2686" i="1"/>
  <c r="U2686" i="1"/>
  <c r="T2687" i="1"/>
  <c r="U2687" i="1"/>
  <c r="T2688" i="1"/>
  <c r="U2688" i="1"/>
  <c r="T2689" i="1"/>
  <c r="U2689" i="1"/>
  <c r="T2690" i="1"/>
  <c r="U2690" i="1"/>
  <c r="T2691" i="1"/>
  <c r="U2691" i="1"/>
  <c r="T2692" i="1"/>
  <c r="U2692" i="1"/>
  <c r="T2693" i="1"/>
  <c r="U2693" i="1"/>
  <c r="T2694" i="1"/>
  <c r="U2694" i="1"/>
  <c r="T2695" i="1"/>
  <c r="U2695" i="1"/>
  <c r="T2696" i="1"/>
  <c r="U2696" i="1"/>
  <c r="T2697" i="1"/>
  <c r="U2697" i="1"/>
  <c r="T2698" i="1"/>
  <c r="U2698" i="1"/>
  <c r="T2699" i="1"/>
  <c r="U2699" i="1"/>
  <c r="T2700" i="1"/>
  <c r="U2700" i="1"/>
  <c r="T2701" i="1"/>
  <c r="U2701" i="1"/>
  <c r="T2702" i="1"/>
  <c r="U2702" i="1"/>
  <c r="T2703" i="1"/>
  <c r="U2703" i="1"/>
  <c r="T2704" i="1"/>
  <c r="U2704" i="1"/>
  <c r="T2705" i="1"/>
  <c r="U2705" i="1"/>
  <c r="T2706" i="1"/>
  <c r="U2706" i="1"/>
  <c r="T2707" i="1"/>
  <c r="U2707" i="1"/>
  <c r="T2708" i="1"/>
  <c r="U2708" i="1"/>
  <c r="T2709" i="1"/>
  <c r="U2709" i="1"/>
  <c r="T2710" i="1"/>
  <c r="U2710" i="1"/>
  <c r="T2711" i="1"/>
  <c r="U2711" i="1"/>
  <c r="T2712" i="1"/>
  <c r="U2712" i="1"/>
  <c r="T2713" i="1"/>
  <c r="U2713" i="1"/>
  <c r="T2714" i="1"/>
  <c r="U2714" i="1"/>
  <c r="T2715" i="1"/>
  <c r="U2715" i="1"/>
  <c r="T2716" i="1"/>
  <c r="U2716" i="1"/>
  <c r="T2717" i="1"/>
  <c r="U2717" i="1"/>
  <c r="T2718" i="1"/>
  <c r="U2718" i="1"/>
  <c r="T2719" i="1"/>
  <c r="U2719" i="1"/>
  <c r="T2720" i="1"/>
  <c r="U2720" i="1"/>
  <c r="T2721" i="1"/>
  <c r="U2721" i="1"/>
  <c r="T2722" i="1"/>
  <c r="U2722" i="1"/>
  <c r="T2723" i="1"/>
  <c r="U2723" i="1"/>
  <c r="T2724" i="1"/>
  <c r="U2724" i="1"/>
  <c r="T2725" i="1"/>
  <c r="U2725" i="1"/>
  <c r="T2726" i="1"/>
  <c r="U2726" i="1"/>
  <c r="T2727" i="1"/>
  <c r="U2727" i="1"/>
  <c r="T2728" i="1"/>
  <c r="U2728" i="1"/>
  <c r="T2729" i="1"/>
  <c r="U2729" i="1"/>
  <c r="T2730" i="1"/>
  <c r="U2730" i="1"/>
  <c r="T2731" i="1"/>
  <c r="U2731" i="1"/>
  <c r="T2732" i="1"/>
  <c r="U2732" i="1"/>
  <c r="T2733" i="1"/>
  <c r="U2733" i="1"/>
  <c r="T2734" i="1"/>
  <c r="U2734" i="1"/>
  <c r="T2735" i="1"/>
  <c r="U2735" i="1"/>
  <c r="T2736" i="1"/>
  <c r="U2736" i="1"/>
  <c r="T2737" i="1"/>
  <c r="U2737" i="1"/>
  <c r="T2738" i="1"/>
  <c r="U2738" i="1"/>
  <c r="T2739" i="1"/>
  <c r="U2739" i="1"/>
  <c r="T2740" i="1"/>
  <c r="U2740" i="1"/>
  <c r="T2741" i="1"/>
  <c r="U2741" i="1"/>
  <c r="T2742" i="1"/>
  <c r="U2742" i="1"/>
  <c r="T2743" i="1"/>
  <c r="U2743" i="1"/>
  <c r="T2744" i="1"/>
  <c r="U2744" i="1"/>
  <c r="T2745" i="1"/>
  <c r="U2745" i="1"/>
  <c r="T2746" i="1"/>
  <c r="U2746" i="1"/>
  <c r="T2747" i="1"/>
  <c r="U2747" i="1"/>
  <c r="T2748" i="1"/>
  <c r="U2748" i="1"/>
  <c r="F2750" i="1"/>
  <c r="G2750" i="1"/>
  <c r="H2750" i="1"/>
  <c r="I2750" i="1"/>
  <c r="J2750" i="1"/>
  <c r="K2750" i="1"/>
  <c r="L2750" i="1"/>
  <c r="M2750" i="1"/>
  <c r="N2750" i="1"/>
  <c r="O2750" i="1"/>
  <c r="P2750" i="1"/>
  <c r="Q2750" i="1"/>
  <c r="R2750" i="1"/>
  <c r="S2750" i="1"/>
  <c r="U2750" i="1"/>
</calcChain>
</file>

<file path=xl/sharedStrings.xml><?xml version="1.0" encoding="utf-8"?>
<sst xmlns="http://schemas.openxmlformats.org/spreadsheetml/2006/main" count="8257" uniqueCount="865">
  <si>
    <t>State Totals</t>
  </si>
  <si>
    <t xml:space="preserve">White          </t>
  </si>
  <si>
    <t xml:space="preserve">Webster Elementary                                </t>
  </si>
  <si>
    <t xml:space="preserve">Yankton 63-3                  </t>
  </si>
  <si>
    <t xml:space="preserve">Multiple Races </t>
  </si>
  <si>
    <t xml:space="preserve">Pac. Islander  </t>
  </si>
  <si>
    <t>Native American</t>
  </si>
  <si>
    <t xml:space="preserve">Hispanic       </t>
  </si>
  <si>
    <t xml:space="preserve">Black          </t>
  </si>
  <si>
    <t xml:space="preserve">Asian          </t>
  </si>
  <si>
    <t xml:space="preserve">Stewart Elementary                                </t>
  </si>
  <si>
    <t xml:space="preserve">Lincoln Elementary                                </t>
  </si>
  <si>
    <t xml:space="preserve">Beadle Elementary                                 </t>
  </si>
  <si>
    <t xml:space="preserve">Yankton Middle School                             </t>
  </si>
  <si>
    <t xml:space="preserve">Yankton High School                               </t>
  </si>
  <si>
    <t xml:space="preserve">Woonsocket Elementary                             </t>
  </si>
  <si>
    <t xml:space="preserve">Woonsocket 55-4               </t>
  </si>
  <si>
    <t xml:space="preserve">Woonsocket High School                            </t>
  </si>
  <si>
    <t xml:space="preserve">Wolsey-Wessington Middle School                   </t>
  </si>
  <si>
    <t xml:space="preserve">Wolsey-Wessington 02-6        </t>
  </si>
  <si>
    <t xml:space="preserve">Wolsey-Wessington Elementary                      </t>
  </si>
  <si>
    <t xml:space="preserve">Wolsey-Wessington High School                     </t>
  </si>
  <si>
    <t xml:space="preserve">Winner Elementary                                 </t>
  </si>
  <si>
    <t xml:space="preserve">Winner 59-2                   </t>
  </si>
  <si>
    <t xml:space="preserve">Winner Middle School                              </t>
  </si>
  <si>
    <t xml:space="preserve">Winner High School                                </t>
  </si>
  <si>
    <t xml:space="preserve">Wilmot Middle School                              </t>
  </si>
  <si>
    <t xml:space="preserve">Wilmot 54-7                   </t>
  </si>
  <si>
    <t xml:space="preserve">Wilmot Elem                                       </t>
  </si>
  <si>
    <t xml:space="preserve">Wilmot Hi Sch                                     </t>
  </si>
  <si>
    <t xml:space="preserve">Collins Colony Elem                               </t>
  </si>
  <si>
    <t xml:space="preserve">Willow Lake 12-3              </t>
  </si>
  <si>
    <t xml:space="preserve">Shamrock Colony                                   </t>
  </si>
  <si>
    <t xml:space="preserve">Mayfield Colony Elem                              </t>
  </si>
  <si>
    <t xml:space="preserve">Willow Lake Middle School                         </t>
  </si>
  <si>
    <t xml:space="preserve">Willow Lake Elem                                  </t>
  </si>
  <si>
    <t xml:space="preserve">Willow Lake Hi Sch                                </t>
  </si>
  <si>
    <t xml:space="preserve">Norris Elementary                                 </t>
  </si>
  <si>
    <t xml:space="preserve">White River 47-1              </t>
  </si>
  <si>
    <t xml:space="preserve">White River Middle Sch                            </t>
  </si>
  <si>
    <t xml:space="preserve">White River Elementary                            </t>
  </si>
  <si>
    <t xml:space="preserve">White River High School                           </t>
  </si>
  <si>
    <t xml:space="preserve">White Lake Middle School                          </t>
  </si>
  <si>
    <t xml:space="preserve">White Lake 01-3               </t>
  </si>
  <si>
    <t xml:space="preserve">White Lake Elementary                             </t>
  </si>
  <si>
    <t xml:space="preserve">White Lake High School                            </t>
  </si>
  <si>
    <t xml:space="preserve"> Falls Academy                                    </t>
  </si>
  <si>
    <t xml:space="preserve">West Central 49-7             </t>
  </si>
  <si>
    <t xml:space="preserve">Sequel Transition Academy                         </t>
  </si>
  <si>
    <t xml:space="preserve">West Central Hartford Elem                        </t>
  </si>
  <si>
    <t xml:space="preserve">West Central MS                                   </t>
  </si>
  <si>
    <t xml:space="preserve">West Central Humboldt Elem                        </t>
  </si>
  <si>
    <t xml:space="preserve">West Central Hi Sch                               </t>
  </si>
  <si>
    <t xml:space="preserve">Wessington Springs Elementary Cyber School        </t>
  </si>
  <si>
    <t xml:space="preserve">Wessington Springs 36-2       </t>
  </si>
  <si>
    <t xml:space="preserve">Wessington Springs Middle School Cyber School     </t>
  </si>
  <si>
    <t xml:space="preserve">Wessington Springs High School Cyber School       </t>
  </si>
  <si>
    <t xml:space="preserve">Spring Valley Elementary                          </t>
  </si>
  <si>
    <t xml:space="preserve">Wessington Springs Jr. High                       </t>
  </si>
  <si>
    <t xml:space="preserve">Wessington Springs Elem                           </t>
  </si>
  <si>
    <t xml:space="preserve">Wessington Springs Hi Sch                         </t>
  </si>
  <si>
    <t xml:space="preserve">Webster Area Elementary School                    </t>
  </si>
  <si>
    <t xml:space="preserve">Webster Area                  </t>
  </si>
  <si>
    <t xml:space="preserve">Webster Area Middle School                        </t>
  </si>
  <si>
    <t xml:space="preserve">Webster Area High School                          </t>
  </si>
  <si>
    <t xml:space="preserve">Waverly/South Shore Middle School                 </t>
  </si>
  <si>
    <t xml:space="preserve">Waverly 14-5                  </t>
  </si>
  <si>
    <t xml:space="preserve">Waverly/South Shore Elementary                    </t>
  </si>
  <si>
    <t xml:space="preserve">Waverly/South Shore High School                   </t>
  </si>
  <si>
    <t xml:space="preserve">Waubay Middle School                              </t>
  </si>
  <si>
    <t xml:space="preserve">Waubay 18-3                   </t>
  </si>
  <si>
    <t xml:space="preserve">Waubay Elem                                       </t>
  </si>
  <si>
    <t xml:space="preserve">Waubay Hi Sch                                     </t>
  </si>
  <si>
    <t xml:space="preserve">Garfield Education Center                         </t>
  </si>
  <si>
    <t xml:space="preserve">Watertown 14-4                </t>
  </si>
  <si>
    <t xml:space="preserve">Watertown Intermediate                            </t>
  </si>
  <si>
    <t xml:space="preserve">Jefferson Elementary                              </t>
  </si>
  <si>
    <t xml:space="preserve">Roosevelt Elementary                              </t>
  </si>
  <si>
    <t xml:space="preserve">Mellette Elementary School                        </t>
  </si>
  <si>
    <t xml:space="preserve">McKinley Elementary School                        </t>
  </si>
  <si>
    <t xml:space="preserve">Lincoln Elementary School                         </t>
  </si>
  <si>
    <t xml:space="preserve">Watertown Middle School                           </t>
  </si>
  <si>
    <t xml:space="preserve">Watertown High School                             </t>
  </si>
  <si>
    <t xml:space="preserve">Warner Middle Sch                                 </t>
  </si>
  <si>
    <t xml:space="preserve">Warner 06-5                   </t>
  </si>
  <si>
    <t xml:space="preserve">Warner Elementary School                          </t>
  </si>
  <si>
    <t xml:space="preserve">Warner Hi Sch                                     </t>
  </si>
  <si>
    <t xml:space="preserve">Big White Elementary School                       </t>
  </si>
  <si>
    <t xml:space="preserve">Wall 51-5                     </t>
  </si>
  <si>
    <t xml:space="preserve">Wall Middle School                                </t>
  </si>
  <si>
    <t xml:space="preserve">Wall Elementary School                            </t>
  </si>
  <si>
    <t xml:space="preserve">Wall High School                                  </t>
  </si>
  <si>
    <t xml:space="preserve">Early Learning Center                             </t>
  </si>
  <si>
    <t xml:space="preserve">Wagner Community 11-4         </t>
  </si>
  <si>
    <t xml:space="preserve">Wagner Middle School                              </t>
  </si>
  <si>
    <t xml:space="preserve">Wagner Elementary School                          </t>
  </si>
  <si>
    <t xml:space="preserve">Wagner High School                                </t>
  </si>
  <si>
    <t xml:space="preserve">Cameron Colony                                    </t>
  </si>
  <si>
    <t xml:space="preserve">Viborg-Hurley 60-6            </t>
  </si>
  <si>
    <t xml:space="preserve">Viborg-Hurley Middle School                       </t>
  </si>
  <si>
    <t xml:space="preserve">Viborg-Hurley Elementary                          </t>
  </si>
  <si>
    <t xml:space="preserve">Viborg-Hurley High School                         </t>
  </si>
  <si>
    <t xml:space="preserve">Jolley Elementary School                          </t>
  </si>
  <si>
    <t xml:space="preserve">Vermillion 13-1               </t>
  </si>
  <si>
    <t xml:space="preserve">Austin Elementary School                          </t>
  </si>
  <si>
    <t xml:space="preserve">Vermillion Middle School                          </t>
  </si>
  <si>
    <t xml:space="preserve">Vermillion High School                            </t>
  </si>
  <si>
    <t xml:space="preserve">Tri-Valley Jr High                                </t>
  </si>
  <si>
    <t xml:space="preserve">Tri-Valley 49-6               </t>
  </si>
  <si>
    <t xml:space="preserve">Tri-Valley Elementary                             </t>
  </si>
  <si>
    <t xml:space="preserve">Tri-Valley High School                            </t>
  </si>
  <si>
    <t xml:space="preserve">Clearfield Colony Elementary                      </t>
  </si>
  <si>
    <t xml:space="preserve">Tripp-Delmont 33-5            </t>
  </si>
  <si>
    <t xml:space="preserve">Greenwood Colony Elementary                       </t>
  </si>
  <si>
    <t xml:space="preserve">Tripp-Delmont Elementary K-6                      </t>
  </si>
  <si>
    <t xml:space="preserve">Tripp-Delmont JH                                  </t>
  </si>
  <si>
    <t xml:space="preserve">Tripp-Delmont High School                         </t>
  </si>
  <si>
    <t xml:space="preserve">Todd County Achievement Middle School             </t>
  </si>
  <si>
    <t xml:space="preserve">Todd County 66-1              </t>
  </si>
  <si>
    <t xml:space="preserve">Todd County Achievement High School               </t>
  </si>
  <si>
    <t xml:space="preserve">Todd County Elem                                  </t>
  </si>
  <si>
    <t xml:space="preserve">O'Kreek Elementary                                </t>
  </si>
  <si>
    <t xml:space="preserve">Littleburg Elementary                             </t>
  </si>
  <si>
    <t xml:space="preserve">Todd County MS                                    </t>
  </si>
  <si>
    <t xml:space="preserve">Lakeview Elementary                               </t>
  </si>
  <si>
    <t xml:space="preserve">Klein Elementary                                  </t>
  </si>
  <si>
    <t xml:space="preserve">Spring Creek Elem                                 </t>
  </si>
  <si>
    <t xml:space="preserve">He Dog School                                     </t>
  </si>
  <si>
    <t xml:space="preserve">Rosebud Elementary                                </t>
  </si>
  <si>
    <t xml:space="preserve">Todd County HS                                    </t>
  </si>
  <si>
    <t xml:space="preserve">Timber Lake Middle 6-8                            </t>
  </si>
  <si>
    <t xml:space="preserve">Timber Lake 20-3              </t>
  </si>
  <si>
    <t xml:space="preserve">Timber Lake Elementary K-5                        </t>
  </si>
  <si>
    <t xml:space="preserve">Timber Lake High School 9-12                      </t>
  </si>
  <si>
    <t xml:space="preserve">Tea Area Venture Elementary                       </t>
  </si>
  <si>
    <t xml:space="preserve">Tea Area 41-5                 </t>
  </si>
  <si>
    <t xml:space="preserve">Tea Area Frontier Elementary                      </t>
  </si>
  <si>
    <t xml:space="preserve">Tea Area High School                              </t>
  </si>
  <si>
    <t xml:space="preserve">Tea Area Middle School                            </t>
  </si>
  <si>
    <t xml:space="preserve">Tea Area Legacy Elementary                        </t>
  </si>
  <si>
    <t xml:space="preserve">Summit Elementary                                 </t>
  </si>
  <si>
    <t xml:space="preserve">Summit 54-6                   </t>
  </si>
  <si>
    <t xml:space="preserve">Summit High School                                </t>
  </si>
  <si>
    <t xml:space="preserve">Stanley County Elementary                         </t>
  </si>
  <si>
    <t xml:space="preserve">Stanley County 57-1           </t>
  </si>
  <si>
    <t xml:space="preserve">Cheyenne Elementary                               </t>
  </si>
  <si>
    <t xml:space="preserve">Stanley County Middle School                      </t>
  </si>
  <si>
    <t xml:space="preserve">Stanley County High School                        </t>
  </si>
  <si>
    <t xml:space="preserve">Spearfish Academy at Canyon Hills High School     </t>
  </si>
  <si>
    <t xml:space="preserve">Spearfish 40-2                </t>
  </si>
  <si>
    <t xml:space="preserve">Spearfish Academy at Canyon Hills Elementary      </t>
  </si>
  <si>
    <t xml:space="preserve">Mountain View Elem                                </t>
  </si>
  <si>
    <t xml:space="preserve">Creekside Elem                                    </t>
  </si>
  <si>
    <t xml:space="preserve">Black Hills Education Connections                 </t>
  </si>
  <si>
    <t xml:space="preserve">Unknown        </t>
  </si>
  <si>
    <t xml:space="preserve">Spearfish MS                                      </t>
  </si>
  <si>
    <t xml:space="preserve">West Elementary                                   </t>
  </si>
  <si>
    <t xml:space="preserve">Spearfish High School                             </t>
  </si>
  <si>
    <t xml:space="preserve">South Central Elementary                          </t>
  </si>
  <si>
    <t xml:space="preserve">South Central 26-5            </t>
  </si>
  <si>
    <t xml:space="preserve">Wakpala MS                                        </t>
  </si>
  <si>
    <t xml:space="preserve">Smee 15-3                     </t>
  </si>
  <si>
    <t xml:space="preserve">Wakpala Elementary                                </t>
  </si>
  <si>
    <t xml:space="preserve">Wakpala High School                               </t>
  </si>
  <si>
    <t xml:space="preserve">Westside Elementary School                        </t>
  </si>
  <si>
    <t xml:space="preserve">Sisseton 54-2                 </t>
  </si>
  <si>
    <t xml:space="preserve">Sisseton Middle School                            </t>
  </si>
  <si>
    <t xml:space="preserve">Sisseton High School                              </t>
  </si>
  <si>
    <t xml:space="preserve">Sioux Valley Middle School                        </t>
  </si>
  <si>
    <t xml:space="preserve">Sioux Valley 05-5             </t>
  </si>
  <si>
    <t xml:space="preserve">Sioux Valley Elementary School                    </t>
  </si>
  <si>
    <t xml:space="preserve">Sioux Valley High School                          </t>
  </si>
  <si>
    <t xml:space="preserve">ARISE Shelter Care                                </t>
  </si>
  <si>
    <t xml:space="preserve">Sioux Falls 49-5              </t>
  </si>
  <si>
    <t xml:space="preserve">Susan B. Anthony Elementary                       </t>
  </si>
  <si>
    <t xml:space="preserve">Sonia Sotomayor Elementary                        </t>
  </si>
  <si>
    <t xml:space="preserve">Oscar Howe Elementary                             </t>
  </si>
  <si>
    <t xml:space="preserve">John F Kennedy Elementary                         </t>
  </si>
  <si>
    <t xml:space="preserve">Hawthorne Elementary                              </t>
  </si>
  <si>
    <t xml:space="preserve">Harvey Dunn Elementary                            </t>
  </si>
  <si>
    <t xml:space="preserve">Bridges at Horace Mann                            </t>
  </si>
  <si>
    <t xml:space="preserve">Challenge Center                                  </t>
  </si>
  <si>
    <t xml:space="preserve">All City Elementary                               </t>
  </si>
  <si>
    <t xml:space="preserve">Summit Oaks Residential Program                   </t>
  </si>
  <si>
    <t xml:space="preserve">Odyssey                                           </t>
  </si>
  <si>
    <t xml:space="preserve">FLEX                                              </t>
  </si>
  <si>
    <t xml:space="preserve">Elem. Immersion Center                            </t>
  </si>
  <si>
    <t xml:space="preserve">Renberg Elementary                                </t>
  </si>
  <si>
    <t xml:space="preserve">Community Campus                                  </t>
  </si>
  <si>
    <t xml:space="preserve">Summit Oaks Day Program                           </t>
  </si>
  <si>
    <t xml:space="preserve">Success Academy                                   </t>
  </si>
  <si>
    <t xml:space="preserve">Hayward Elementary                                </t>
  </si>
  <si>
    <t xml:space="preserve">Career and Technical Education Academy            </t>
  </si>
  <si>
    <t xml:space="preserve">Laura Wilder Elementary                           </t>
  </si>
  <si>
    <t xml:space="preserve">New Technology High School                        </t>
  </si>
  <si>
    <t xml:space="preserve">Lowell Elementary                                 </t>
  </si>
  <si>
    <t xml:space="preserve">Discovery Elementary                              </t>
  </si>
  <si>
    <t xml:space="preserve">John Harris Elementary                            </t>
  </si>
  <si>
    <t xml:space="preserve">Anne Sullivan Elementary                          </t>
  </si>
  <si>
    <t xml:space="preserve">Garfield Elementary                               </t>
  </si>
  <si>
    <t xml:space="preserve">Robert Frost Elementary                           </t>
  </si>
  <si>
    <t xml:space="preserve">R. F. Pettigrew Elementary                        </t>
  </si>
  <si>
    <t xml:space="preserve">Eugene Field A+ Elementary                        </t>
  </si>
  <si>
    <t xml:space="preserve">Rosa Parks Elementary                             </t>
  </si>
  <si>
    <t xml:space="preserve">Cleveland Elementary                              </t>
  </si>
  <si>
    <t xml:space="preserve">Structured Teaching Program                       </t>
  </si>
  <si>
    <t xml:space="preserve">Terry Redlin Elementary                           </t>
  </si>
  <si>
    <t xml:space="preserve">Laura B. Anderson Elementary                      </t>
  </si>
  <si>
    <t xml:space="preserve">George McGovern Middle School                     </t>
  </si>
  <si>
    <t xml:space="preserve">Whittier Middle School                            </t>
  </si>
  <si>
    <t xml:space="preserve">Patrick Henry Middle School                       </t>
  </si>
  <si>
    <t xml:space="preserve">Edison Middle School                              </t>
  </si>
  <si>
    <t xml:space="preserve">Memorial Middle School                            </t>
  </si>
  <si>
    <t xml:space="preserve">Roosevelt High School                             </t>
  </si>
  <si>
    <t xml:space="preserve">Lincoln High School                               </t>
  </si>
  <si>
    <t xml:space="preserve">Washington High School                            </t>
  </si>
  <si>
    <t xml:space="preserve">Selby Middle School                               </t>
  </si>
  <si>
    <t xml:space="preserve">Selby  Area 62-5              </t>
  </si>
  <si>
    <t xml:space="preserve">Selby Elem                                        </t>
  </si>
  <si>
    <t xml:space="preserve">Selby Hi Sch                                      </t>
  </si>
  <si>
    <t xml:space="preserve">Scotland Middle School                            </t>
  </si>
  <si>
    <t xml:space="preserve">Scotland 04-3                 </t>
  </si>
  <si>
    <t xml:space="preserve">Scotland Elementary School                        </t>
  </si>
  <si>
    <t xml:space="preserve">Scotland High School                              </t>
  </si>
  <si>
    <t xml:space="preserve">Sanborn Central Elementary                        </t>
  </si>
  <si>
    <t xml:space="preserve">Sanborn Central 55-5          </t>
  </si>
  <si>
    <t xml:space="preserve">Upland Colony                                     </t>
  </si>
  <si>
    <t xml:space="preserve">Sanborn Central Middle School                     </t>
  </si>
  <si>
    <t xml:space="preserve">Sanborn Central High School                       </t>
  </si>
  <si>
    <t xml:space="preserve">Camridge Colony School                            </t>
  </si>
  <si>
    <t xml:space="preserve">Rutland 39-4                  </t>
  </si>
  <si>
    <t xml:space="preserve">Rutland Jr Hi                                     </t>
  </si>
  <si>
    <t xml:space="preserve">Rutland Elem                                      </t>
  </si>
  <si>
    <t xml:space="preserve">Rutland Hi Sch                                    </t>
  </si>
  <si>
    <t xml:space="preserve">Rosholt Middle School                             </t>
  </si>
  <si>
    <t xml:space="preserve">Rosholt 54-4                  </t>
  </si>
  <si>
    <t xml:space="preserve">White Rock Colony Elem                            </t>
  </si>
  <si>
    <t xml:space="preserve">Rosholt Elementary                                </t>
  </si>
  <si>
    <t xml:space="preserve">Rosholt High School                               </t>
  </si>
  <si>
    <t xml:space="preserve">Turtle Creek High School                          </t>
  </si>
  <si>
    <t xml:space="preserve">Redfield 56-4                 </t>
  </si>
  <si>
    <t xml:space="preserve">Redfield Elementary School                        </t>
  </si>
  <si>
    <t xml:space="preserve">Redfield Middle School                            </t>
  </si>
  <si>
    <t xml:space="preserve">Redfield High School                              </t>
  </si>
  <si>
    <t xml:space="preserve">Wellfully                                         </t>
  </si>
  <si>
    <t xml:space="preserve">Rapid City  Area 51-4         </t>
  </si>
  <si>
    <t xml:space="preserve">Jefferson Building                                </t>
  </si>
  <si>
    <t xml:space="preserve">Rapid City HS                                     </t>
  </si>
  <si>
    <t xml:space="preserve">Lincoln Building                                  </t>
  </si>
  <si>
    <t xml:space="preserve">Stevens Hi Sch                                    </t>
  </si>
  <si>
    <t xml:space="preserve">Central Hi Sch                                    </t>
  </si>
  <si>
    <t xml:space="preserve">Southwest Middle Sch                              </t>
  </si>
  <si>
    <t xml:space="preserve">West Middle Sch                                   </t>
  </si>
  <si>
    <t xml:space="preserve">South Middle Sch                                  </t>
  </si>
  <si>
    <t xml:space="preserve">North Middle Sch                                  </t>
  </si>
  <si>
    <t xml:space="preserve">East MS                                           </t>
  </si>
  <si>
    <t xml:space="preserve">Corral Drive Elem                                 </t>
  </si>
  <si>
    <t xml:space="preserve">Woodrow Wilson Elem                               </t>
  </si>
  <si>
    <t xml:space="preserve">South Park Elem                                   </t>
  </si>
  <si>
    <t xml:space="preserve">South Canyon Elem                                 </t>
  </si>
  <si>
    <t xml:space="preserve">Robbinsdale Elem                                  </t>
  </si>
  <si>
    <t xml:space="preserve">Valley View Elem                                  </t>
  </si>
  <si>
    <t xml:space="preserve">Rapid Valley Elem                                 </t>
  </si>
  <si>
    <t xml:space="preserve">Pinedale Elem                                     </t>
  </si>
  <si>
    <t xml:space="preserve">Meadowbrook Elem                                  </t>
  </si>
  <si>
    <t xml:space="preserve">Knollwood Heights Elem                            </t>
  </si>
  <si>
    <t xml:space="preserve">Horace Mann Elem                                  </t>
  </si>
  <si>
    <t xml:space="preserve">Grandview Elem                                    </t>
  </si>
  <si>
    <t xml:space="preserve">Canyon Lake Elem                                  </t>
  </si>
  <si>
    <t xml:space="preserve">Black Hawk Elem                                   </t>
  </si>
  <si>
    <t xml:space="preserve">General Beadle Elem                               </t>
  </si>
  <si>
    <t xml:space="preserve">Cedar Grove Colony School                         </t>
  </si>
  <si>
    <t xml:space="preserve">Platte-Geddes 11-5            </t>
  </si>
  <si>
    <t xml:space="preserve">Platte Colony School                              </t>
  </si>
  <si>
    <t xml:space="preserve">Platte-Geddes Cyber High School                   </t>
  </si>
  <si>
    <t xml:space="preserve">Platte-Geddes Jr. Hi                              </t>
  </si>
  <si>
    <t xml:space="preserve">Platte-Geddes Elem                                </t>
  </si>
  <si>
    <t xml:space="preserve">Platte-Geddes H.S                                 </t>
  </si>
  <si>
    <t xml:space="preserve">Aurora Plains Academy High School                 </t>
  </si>
  <si>
    <t xml:space="preserve">Plankinton 01-1               </t>
  </si>
  <si>
    <t xml:space="preserve">Aurora Plains Academy Middle School               </t>
  </si>
  <si>
    <t xml:space="preserve">Plankinton Junior High                            </t>
  </si>
  <si>
    <t xml:space="preserve">Plankinton Elementary                             </t>
  </si>
  <si>
    <t xml:space="preserve">Plankinton High School                            </t>
  </si>
  <si>
    <t xml:space="preserve">Kennedy Elementary School                         </t>
  </si>
  <si>
    <t xml:space="preserve">Pierre 32-2                   </t>
  </si>
  <si>
    <t xml:space="preserve">Buchanan Elementary                               </t>
  </si>
  <si>
    <t xml:space="preserve">Georgia Morse Middle School                       </t>
  </si>
  <si>
    <t xml:space="preserve">T F Riggs High School                             </t>
  </si>
  <si>
    <t xml:space="preserve">Parkston Virtual School                           </t>
  </si>
  <si>
    <t xml:space="preserve">Parkston 33-3                 </t>
  </si>
  <si>
    <t xml:space="preserve">Our Home                                          </t>
  </si>
  <si>
    <t xml:space="preserve">New Elm Spring Colony Elem                        </t>
  </si>
  <si>
    <t xml:space="preserve">Parkston Junior High                              </t>
  </si>
  <si>
    <t xml:space="preserve">Old Elm Spring Colony Elem                        </t>
  </si>
  <si>
    <t xml:space="preserve">Parkston Elementary                               </t>
  </si>
  <si>
    <t xml:space="preserve">Parkston High School                              </t>
  </si>
  <si>
    <t xml:space="preserve">Parker JH                                         </t>
  </si>
  <si>
    <t xml:space="preserve">Parker 60-4                   </t>
  </si>
  <si>
    <t xml:space="preserve">Parker Elementary School                          </t>
  </si>
  <si>
    <t xml:space="preserve">Parker High School                                </t>
  </si>
  <si>
    <t xml:space="preserve">Spring Lake Colony HS                             </t>
  </si>
  <si>
    <t xml:space="preserve">Oldham-Ramona 39-5            </t>
  </si>
  <si>
    <t xml:space="preserve">Spring Lake Colony Elementary                     </t>
  </si>
  <si>
    <t xml:space="preserve">Oldham-Ramona Junior High School                  </t>
  </si>
  <si>
    <t xml:space="preserve">Oldham-Ramona Elementary                          </t>
  </si>
  <si>
    <t xml:space="preserve">Oldham-Ramona High School                         </t>
  </si>
  <si>
    <t xml:space="preserve">Oglala Lakota County Virtual High School          </t>
  </si>
  <si>
    <t xml:space="preserve">Oglala Lakota 65-1            </t>
  </si>
  <si>
    <t xml:space="preserve">Lakota Tech High School                           </t>
  </si>
  <si>
    <t xml:space="preserve">Red Shirt School                                  </t>
  </si>
  <si>
    <t xml:space="preserve">Rockyford School                                  </t>
  </si>
  <si>
    <t xml:space="preserve">Wolf Creek School                                 </t>
  </si>
  <si>
    <t xml:space="preserve">Batesland School                                  </t>
  </si>
  <si>
    <t xml:space="preserve">Oelrichs Jr Hi                                    </t>
  </si>
  <si>
    <t xml:space="preserve">Oelrichs 23-3                 </t>
  </si>
  <si>
    <t xml:space="preserve">Oelrichs Elem                                     </t>
  </si>
  <si>
    <t xml:space="preserve">Oelrichs High School                              </t>
  </si>
  <si>
    <t xml:space="preserve">iSucceed                                          </t>
  </si>
  <si>
    <t xml:space="preserve">Northwestern Area 56-7        </t>
  </si>
  <si>
    <t xml:space="preserve">Northwestern Elementary                           </t>
  </si>
  <si>
    <t xml:space="preserve">Northwestern Middle School                        </t>
  </si>
  <si>
    <t xml:space="preserve">Northwestern High School                          </t>
  </si>
  <si>
    <t xml:space="preserve">Newell Middle Sch                                 </t>
  </si>
  <si>
    <t xml:space="preserve">Newell 09-2                   </t>
  </si>
  <si>
    <t xml:space="preserve">Newell Elem                                       </t>
  </si>
  <si>
    <t xml:space="preserve">Newell High School                                </t>
  </si>
  <si>
    <t xml:space="preserve">New Underwood Jr Hi                               </t>
  </si>
  <si>
    <t xml:space="preserve">New Underwood 51-3            </t>
  </si>
  <si>
    <t xml:space="preserve">New Underwood Elem                                </t>
  </si>
  <si>
    <t xml:space="preserve">New Underwood Hi Sch                              </t>
  </si>
  <si>
    <t xml:space="preserve">Mount Vernon MS                                   </t>
  </si>
  <si>
    <t xml:space="preserve">Mount Vernon 17-3             </t>
  </si>
  <si>
    <t xml:space="preserve">Mount Vernon Elementary                           </t>
  </si>
  <si>
    <t xml:space="preserve">Mount Vernon High School                          </t>
  </si>
  <si>
    <t xml:space="preserve">Orland Colony                                     </t>
  </si>
  <si>
    <t xml:space="preserve">Montrose 43-2                 </t>
  </si>
  <si>
    <t xml:space="preserve">Montrose Middle School                            </t>
  </si>
  <si>
    <t xml:space="preserve">Montrose Elementary School                        </t>
  </si>
  <si>
    <t xml:space="preserve">Montrose High School                              </t>
  </si>
  <si>
    <t xml:space="preserve">Mobridge Upper Elementary                         </t>
  </si>
  <si>
    <t xml:space="preserve">Mobridge-Pollock 62-6         </t>
  </si>
  <si>
    <t xml:space="preserve">Freeman Davis Elementary                          </t>
  </si>
  <si>
    <t xml:space="preserve">Mobridge Middle School                            </t>
  </si>
  <si>
    <t xml:space="preserve">Mobridge High School                              </t>
  </si>
  <si>
    <t xml:space="preserve">Rosedale Colony Elem                              </t>
  </si>
  <si>
    <t xml:space="preserve">Mitchell 17-2                 </t>
  </si>
  <si>
    <t xml:space="preserve">Rockport Colony Elem                              </t>
  </si>
  <si>
    <t xml:space="preserve">Abbott House HS                                   </t>
  </si>
  <si>
    <t xml:space="preserve">Abbott House Elementary                           </t>
  </si>
  <si>
    <t xml:space="preserve">Longfellow Elementary                             </t>
  </si>
  <si>
    <t xml:space="preserve">Gertie Belle Rogers Elem                          </t>
  </si>
  <si>
    <t xml:space="preserve">L B Williams Elementary                           </t>
  </si>
  <si>
    <t xml:space="preserve">Mitchell Middle School                            </t>
  </si>
  <si>
    <t xml:space="preserve">Mitchell High School                              </t>
  </si>
  <si>
    <t xml:space="preserve">Millerdale Colony Elem                            </t>
  </si>
  <si>
    <t xml:space="preserve">Miller                        </t>
  </si>
  <si>
    <t xml:space="preserve">Miller Junior High                                </t>
  </si>
  <si>
    <t xml:space="preserve">Miller Elementary School                          </t>
  </si>
  <si>
    <t xml:space="preserve">Miller High School                                </t>
  </si>
  <si>
    <t xml:space="preserve">Blue Sky Colony                                   </t>
  </si>
  <si>
    <t xml:space="preserve">Milbank 25-4                  </t>
  </si>
  <si>
    <t xml:space="preserve">Milbank Elementary School                         </t>
  </si>
  <si>
    <t xml:space="preserve">Milbank Middle School                             </t>
  </si>
  <si>
    <t xml:space="preserve">Milbank High School                               </t>
  </si>
  <si>
    <t xml:space="preserve">Menno Middle School                               </t>
  </si>
  <si>
    <t xml:space="preserve">Menno 33-2                    </t>
  </si>
  <si>
    <t xml:space="preserve">Maxwell Colony Elementary                         </t>
  </si>
  <si>
    <t xml:space="preserve">Jamesville Colony Elementary                      </t>
  </si>
  <si>
    <t xml:space="preserve">Menno Elementary                                  </t>
  </si>
  <si>
    <t xml:space="preserve">Menno High School                                 </t>
  </si>
  <si>
    <t xml:space="preserve">Atall Elem                                        </t>
  </si>
  <si>
    <t xml:space="preserve">Meade 46-1                    </t>
  </si>
  <si>
    <t xml:space="preserve">Opal Elementary                                   </t>
  </si>
  <si>
    <t xml:space="preserve">Elm Springs Elementary                            </t>
  </si>
  <si>
    <t xml:space="preserve">Stagebarn Middle School                           </t>
  </si>
  <si>
    <t xml:space="preserve">Central Meade County School                       </t>
  </si>
  <si>
    <t xml:space="preserve">Hereford Elementary                               </t>
  </si>
  <si>
    <t xml:space="preserve">Sturgis Intermediate School                       </t>
  </si>
  <si>
    <t xml:space="preserve">Piedmont Valley Elementary                        </t>
  </si>
  <si>
    <t xml:space="preserve">Whitewood Elementary                              </t>
  </si>
  <si>
    <t xml:space="preserve">Sturgis Elementary                                </t>
  </si>
  <si>
    <t xml:space="preserve">Sturgis Williams MS                               </t>
  </si>
  <si>
    <t xml:space="preserve">Sturgis Brown HS                                  </t>
  </si>
  <si>
    <t xml:space="preserve">McLaughlin Middle School                          </t>
  </si>
  <si>
    <t xml:space="preserve">McLaughlin 15-2               </t>
  </si>
  <si>
    <t xml:space="preserve">McLaughlin Elementary                             </t>
  </si>
  <si>
    <t xml:space="preserve">McLaughlin High School                            </t>
  </si>
  <si>
    <t xml:space="preserve">McIntosh Jr High                                  </t>
  </si>
  <si>
    <t xml:space="preserve">McIntosh 15-1                 </t>
  </si>
  <si>
    <t xml:space="preserve">McIntosh Elementary                               </t>
  </si>
  <si>
    <t xml:space="preserve">McIntosh High School                              </t>
  </si>
  <si>
    <t xml:space="preserve">Golden View Colony Elementary                     </t>
  </si>
  <si>
    <t xml:space="preserve">McCook Central 43-7           </t>
  </si>
  <si>
    <t xml:space="preserve">McCook Central Middle School                      </t>
  </si>
  <si>
    <t xml:space="preserve">McCook Central Elementary                         </t>
  </si>
  <si>
    <t xml:space="preserve">McCook Central Hi Sch                             </t>
  </si>
  <si>
    <t xml:space="preserve">Marion Middle School                              </t>
  </si>
  <si>
    <t xml:space="preserve">Marion 60-3                   </t>
  </si>
  <si>
    <t xml:space="preserve">Marion Elementary School                          </t>
  </si>
  <si>
    <t xml:space="preserve">Marion High School                                </t>
  </si>
  <si>
    <t xml:space="preserve">Madison Elementary School                         </t>
  </si>
  <si>
    <t xml:space="preserve">Madison Central 39-2          </t>
  </si>
  <si>
    <t xml:space="preserve">Madison Middle School                             </t>
  </si>
  <si>
    <t xml:space="preserve">Madison High School                               </t>
  </si>
  <si>
    <t xml:space="preserve">Lyman Elementary                                  </t>
  </si>
  <si>
    <t xml:space="preserve">Lyman 42-1                    </t>
  </si>
  <si>
    <t xml:space="preserve">Lyman Middle School                               </t>
  </si>
  <si>
    <t xml:space="preserve">Lyman High School                                 </t>
  </si>
  <si>
    <t xml:space="preserve">Leola Alternative School                          </t>
  </si>
  <si>
    <t xml:space="preserve">Leola 44-2                    </t>
  </si>
  <si>
    <t xml:space="preserve">Grassland Colony Elem                             </t>
  </si>
  <si>
    <t xml:space="preserve">Long Lake Colony Elem                             </t>
  </si>
  <si>
    <t xml:space="preserve">Spring Creek Colony Elementary                    </t>
  </si>
  <si>
    <t xml:space="preserve">Leola Jr. High                                    </t>
  </si>
  <si>
    <t xml:space="preserve">Leola Elem                                        </t>
  </si>
  <si>
    <t xml:space="preserve">Leola High School                                 </t>
  </si>
  <si>
    <t xml:space="preserve">Lennox Intermediate                               </t>
  </si>
  <si>
    <t xml:space="preserve">Lennox 41-4                   </t>
  </si>
  <si>
    <t xml:space="preserve">Lennox Jr. High                                   </t>
  </si>
  <si>
    <t xml:space="preserve">Worthing Elem                                     </t>
  </si>
  <si>
    <t xml:space="preserve">Lennox Elementary                                 </t>
  </si>
  <si>
    <t xml:space="preserve">Lennox High School                                </t>
  </si>
  <si>
    <t xml:space="preserve">Lemmon Jr Hi                                      </t>
  </si>
  <si>
    <t xml:space="preserve">Lemmon 52-4                   </t>
  </si>
  <si>
    <t xml:space="preserve">Lemmon Elem                                       </t>
  </si>
  <si>
    <t xml:space="preserve">Lemmon High School                                </t>
  </si>
  <si>
    <t xml:space="preserve">Lead-Deadwood Career &amp; Tech Ed                    </t>
  </si>
  <si>
    <t xml:space="preserve">Lead-Deadwood 40-1            </t>
  </si>
  <si>
    <t xml:space="preserve">Lead-Deadwood Elementary                          </t>
  </si>
  <si>
    <t xml:space="preserve">Lead-Deadwood Middle School                       </t>
  </si>
  <si>
    <t xml:space="preserve">Lead-Deadwood High School                         </t>
  </si>
  <si>
    <t xml:space="preserve">Newport Colony Elem                               </t>
  </si>
  <si>
    <t xml:space="preserve">Langford Area                 </t>
  </si>
  <si>
    <t xml:space="preserve">Langford Area MS                                  </t>
  </si>
  <si>
    <t xml:space="preserve">Langford Area Elem                                </t>
  </si>
  <si>
    <t xml:space="preserve">Langford Area HS                                  </t>
  </si>
  <si>
    <t xml:space="preserve">Lake Preston Middle School                        </t>
  </si>
  <si>
    <t xml:space="preserve">Lake Preston 38-3             </t>
  </si>
  <si>
    <t xml:space="preserve">Lake Preston Elementary                           </t>
  </si>
  <si>
    <t xml:space="preserve">Lake Preston High School                          </t>
  </si>
  <si>
    <t xml:space="preserve">Grass Ranch Colony High School                    </t>
  </si>
  <si>
    <t xml:space="preserve">Kimball 07-2                  </t>
  </si>
  <si>
    <t xml:space="preserve">Grass Ranch Colony Elem                           </t>
  </si>
  <si>
    <t xml:space="preserve">Kimball Middle School                             </t>
  </si>
  <si>
    <t xml:space="preserve">Kimball Elementary                                </t>
  </si>
  <si>
    <t xml:space="preserve">Kimball High School                               </t>
  </si>
  <si>
    <t xml:space="preserve">Midland Elementary                                </t>
  </si>
  <si>
    <t xml:space="preserve">Kadoka Area 35-2              </t>
  </si>
  <si>
    <t xml:space="preserve">Long Valley Elementary                            </t>
  </si>
  <si>
    <t xml:space="preserve">Interior Elementary                               </t>
  </si>
  <si>
    <t xml:space="preserve">Kadoka Middle School                              </t>
  </si>
  <si>
    <t xml:space="preserve">Kadoka Elementary School                          </t>
  </si>
  <si>
    <t xml:space="preserve">Kadoka Area HS                                    </t>
  </si>
  <si>
    <t xml:space="preserve">Jones County MS                                   </t>
  </si>
  <si>
    <t xml:space="preserve">Jones County 37-3             </t>
  </si>
  <si>
    <t xml:space="preserve">Jones County Elem                                 </t>
  </si>
  <si>
    <t xml:space="preserve">Jones County HS                                   </t>
  </si>
  <si>
    <t xml:space="preserve">Pearl Creek Colony Elem                           </t>
  </si>
  <si>
    <t xml:space="preserve">Iroquois 02-3                 </t>
  </si>
  <si>
    <t xml:space="preserve">Iroquois Elementary                               </t>
  </si>
  <si>
    <t xml:space="preserve">Iroquois Middle School                            </t>
  </si>
  <si>
    <t xml:space="preserve">Iroquois High School                              </t>
  </si>
  <si>
    <t xml:space="preserve">Irene-Wakonda Junior High                         </t>
  </si>
  <si>
    <t xml:space="preserve">Irene-Wakonda 13-3            </t>
  </si>
  <si>
    <t xml:space="preserve">Irene-Wakonda Elementary School                   </t>
  </si>
  <si>
    <t xml:space="preserve">Irene-Wakonda High School                         </t>
  </si>
  <si>
    <t xml:space="preserve">Pembrook Colony Elem                              </t>
  </si>
  <si>
    <t xml:space="preserve">Ipswich Public 22-6           </t>
  </si>
  <si>
    <t xml:space="preserve">Deerfield Colony Elem                             </t>
  </si>
  <si>
    <t xml:space="preserve">Ipswich MS                                        </t>
  </si>
  <si>
    <t xml:space="preserve">Rosette Colony Elem                               </t>
  </si>
  <si>
    <t xml:space="preserve">Ipswich Elem                                      </t>
  </si>
  <si>
    <t xml:space="preserve">Ipswich Hi Sch                                    </t>
  </si>
  <si>
    <t xml:space="preserve">Washington 4-5 Center                             </t>
  </si>
  <si>
    <t xml:space="preserve">Huron 02-2                    </t>
  </si>
  <si>
    <t xml:space="preserve">Madison 2-3 Center                                </t>
  </si>
  <si>
    <t xml:space="preserve">Buchanan K-1 Center                               </t>
  </si>
  <si>
    <t xml:space="preserve">Riverside Colony Elementary                       </t>
  </si>
  <si>
    <t xml:space="preserve">Huron Colony Elementary                           </t>
  </si>
  <si>
    <t xml:space="preserve">Our Home ASAP                                     </t>
  </si>
  <si>
    <t xml:space="preserve">Huron Middle School                               </t>
  </si>
  <si>
    <t xml:space="preserve">Huron High School                                 </t>
  </si>
  <si>
    <t xml:space="preserve">Shannon Colony                                    </t>
  </si>
  <si>
    <t xml:space="preserve">Howard 48-3                   </t>
  </si>
  <si>
    <t xml:space="preserve">Howard Jr Hi                                      </t>
  </si>
  <si>
    <t xml:space="preserve">Howard Elem                                       </t>
  </si>
  <si>
    <t xml:space="preserve">Howard Hi Sch                                     </t>
  </si>
  <si>
    <t xml:space="preserve">Hoven Jr High School                              </t>
  </si>
  <si>
    <t xml:space="preserve">Hoven 53-2                    </t>
  </si>
  <si>
    <t xml:space="preserve">Hoven Elementary                                  </t>
  </si>
  <si>
    <t xml:space="preserve">Hoven High School                                 </t>
  </si>
  <si>
    <t xml:space="preserve">Hot Springs Middle Sch                            </t>
  </si>
  <si>
    <t xml:space="preserve">Hot Springs 23-2              </t>
  </si>
  <si>
    <t xml:space="preserve">Hot Springs Elementary                            </t>
  </si>
  <si>
    <t xml:space="preserve">Hot Springs Hi Sch                                </t>
  </si>
  <si>
    <t xml:space="preserve">Hitchcock-Tulare Elementary                       </t>
  </si>
  <si>
    <t xml:space="preserve">Hitchcock-Tulare              </t>
  </si>
  <si>
    <t xml:space="preserve">Glendale Colony Elem                              </t>
  </si>
  <si>
    <t xml:space="preserve">Spink Colony Elem                                 </t>
  </si>
  <si>
    <t xml:space="preserve">Hitchcock-Tulare JH                               </t>
  </si>
  <si>
    <t xml:space="preserve">Hitchcock-Tulare HS                               </t>
  </si>
  <si>
    <t xml:space="preserve">Hill City Middle Sch                              </t>
  </si>
  <si>
    <t xml:space="preserve">Hill City 51-2                </t>
  </si>
  <si>
    <t xml:space="preserve">Hill City Elementary                              </t>
  </si>
  <si>
    <t xml:space="preserve">Hill City High School                             </t>
  </si>
  <si>
    <t xml:space="preserve">Highmore-Harrold Junior High                      </t>
  </si>
  <si>
    <t xml:space="preserve">Highmore-Harrold              </t>
  </si>
  <si>
    <t xml:space="preserve">Highmore Elementary                               </t>
  </si>
  <si>
    <t xml:space="preserve">Highmore-Harrold High School                      </t>
  </si>
  <si>
    <t xml:space="preserve">Herreid Middle Sch                                </t>
  </si>
  <si>
    <t xml:space="preserve">Herreid 10-1                  </t>
  </si>
  <si>
    <t xml:space="preserve">Herreid Elem                                      </t>
  </si>
  <si>
    <t xml:space="preserve">Herreid Hi Sch                                    </t>
  </si>
  <si>
    <t xml:space="preserve">Henry MS                                          </t>
  </si>
  <si>
    <t xml:space="preserve">Henry 14-2                    </t>
  </si>
  <si>
    <t xml:space="preserve">Henry Elementary                                  </t>
  </si>
  <si>
    <t xml:space="preserve">Henry High School                                 </t>
  </si>
  <si>
    <t xml:space="preserve">Horizon Elementary                                </t>
  </si>
  <si>
    <t xml:space="preserve">Harrisburg 41-2               </t>
  </si>
  <si>
    <t xml:space="preserve">Harrisburg North MS                               </t>
  </si>
  <si>
    <t xml:space="preserve">Endeavor Elem                                     </t>
  </si>
  <si>
    <t xml:space="preserve">Freedom Elementary                                </t>
  </si>
  <si>
    <t xml:space="preserve">Journey Elementary                                </t>
  </si>
  <si>
    <t xml:space="preserve">Explorer Elementary                               </t>
  </si>
  <si>
    <t xml:space="preserve">Harrisburg South MS                               </t>
  </si>
  <si>
    <t xml:space="preserve">Liberty Elementary                                </t>
  </si>
  <si>
    <t xml:space="preserve">Harrisburg High School                            </t>
  </si>
  <si>
    <t xml:space="preserve">Camp Crook Elementary                             </t>
  </si>
  <si>
    <t xml:space="preserve">Harding County 31-1           </t>
  </si>
  <si>
    <t xml:space="preserve">Ludlow Elementary                                 </t>
  </si>
  <si>
    <t xml:space="preserve">Harding County MS                                 </t>
  </si>
  <si>
    <t xml:space="preserve">Buffalo Elementary                                </t>
  </si>
  <si>
    <t xml:space="preserve">Harding County High School                        </t>
  </si>
  <si>
    <t xml:space="preserve">Hanson Alternative Colony High School             </t>
  </si>
  <si>
    <t xml:space="preserve">Hanson 30-1                   </t>
  </si>
  <si>
    <t xml:space="preserve">Hanson Elementary School                          </t>
  </si>
  <si>
    <t xml:space="preserve">Oaklane Colony                                    </t>
  </si>
  <si>
    <t xml:space="preserve">Millbrook Colony Elementary                       </t>
  </si>
  <si>
    <t xml:space="preserve">Hanson Middle School                              </t>
  </si>
  <si>
    <t xml:space="preserve">Hanson High School                                </t>
  </si>
  <si>
    <t xml:space="preserve">Hamlin Elementary                                 </t>
  </si>
  <si>
    <t xml:space="preserve">Hamlin 28-3                   </t>
  </si>
  <si>
    <t xml:space="preserve">Hamlin Middle School                              </t>
  </si>
  <si>
    <t xml:space="preserve">Hamlin Hi Sch                                     </t>
  </si>
  <si>
    <t xml:space="preserve">Milesville Elem                                   </t>
  </si>
  <si>
    <t xml:space="preserve">Haakon 27-1                   </t>
  </si>
  <si>
    <t xml:space="preserve">Philip Junior High                                </t>
  </si>
  <si>
    <t xml:space="preserve">Philip Elementary School                          </t>
  </si>
  <si>
    <t xml:space="preserve">Philip High School                                </t>
  </si>
  <si>
    <t xml:space="preserve">Groton Area MS                                    </t>
  </si>
  <si>
    <t xml:space="preserve">Groton Area                   </t>
  </si>
  <si>
    <t xml:space="preserve">Groton Area Elementary School                     </t>
  </si>
  <si>
    <t xml:space="preserve">Groton Area High School                           </t>
  </si>
  <si>
    <t xml:space="preserve">Gregory Jr High School                            </t>
  </si>
  <si>
    <t xml:space="preserve">Gregory 26-4                  </t>
  </si>
  <si>
    <t xml:space="preserve">Gregory Elementary School                         </t>
  </si>
  <si>
    <t xml:space="preserve">Gregory High School                               </t>
  </si>
  <si>
    <t xml:space="preserve">Gettysburg Middle School                          </t>
  </si>
  <si>
    <t xml:space="preserve">Gettysburg 53-1               </t>
  </si>
  <si>
    <t xml:space="preserve">Gettysburg Elem                                   </t>
  </si>
  <si>
    <t xml:space="preserve">Gettysburg High School                            </t>
  </si>
  <si>
    <t xml:space="preserve">Gayville-Volin Middle School                      </t>
  </si>
  <si>
    <t xml:space="preserve">Gayville-Volin 63-1           </t>
  </si>
  <si>
    <t xml:space="preserve">Gayville-Volin Elementary                         </t>
  </si>
  <si>
    <t xml:space="preserve">Gayville-Volin Hi Sch                             </t>
  </si>
  <si>
    <t xml:space="preserve">Garretson Middle School                           </t>
  </si>
  <si>
    <t xml:space="preserve">Garretson 49-4                </t>
  </si>
  <si>
    <t xml:space="preserve">Garretson Elementary                              </t>
  </si>
  <si>
    <t xml:space="preserve">Garretson High School                             </t>
  </si>
  <si>
    <t xml:space="preserve">Freeman Middle School                             </t>
  </si>
  <si>
    <t xml:space="preserve">Freeman 33-1                  </t>
  </si>
  <si>
    <t xml:space="preserve">Wolf Creek Colony Elementary                      </t>
  </si>
  <si>
    <t xml:space="preserve">Tschetter Colony Elementary                       </t>
  </si>
  <si>
    <t xml:space="preserve">Freeman Elem                                      </t>
  </si>
  <si>
    <t xml:space="preserve">Freeman High School                               </t>
  </si>
  <si>
    <t xml:space="preserve">Frederick Jr High                                 </t>
  </si>
  <si>
    <t xml:space="preserve">Frederick Area 06-2           </t>
  </si>
  <si>
    <t xml:space="preserve">Frederick Elementary                              </t>
  </si>
  <si>
    <t xml:space="preserve">Frederick High School                             </t>
  </si>
  <si>
    <t xml:space="preserve">Florence Middle School                            </t>
  </si>
  <si>
    <t xml:space="preserve">Florence 14-1                 </t>
  </si>
  <si>
    <t xml:space="preserve">Florence Elementary School                        </t>
  </si>
  <si>
    <t xml:space="preserve">Florence High School                              </t>
  </si>
  <si>
    <t xml:space="preserve">Pleasant Valley Colony Elem                       </t>
  </si>
  <si>
    <t xml:space="preserve">Flandreau 50-3                </t>
  </si>
  <si>
    <t xml:space="preserve">Flandreau Elem                                    </t>
  </si>
  <si>
    <t xml:space="preserve">Flandreau Middle Sch                              </t>
  </si>
  <si>
    <t xml:space="preserve">Flandreau High Sch                                </t>
  </si>
  <si>
    <t xml:space="preserve">Brentwood Colony Virtual High School              </t>
  </si>
  <si>
    <t xml:space="preserve">Faulkton Area                 </t>
  </si>
  <si>
    <t xml:space="preserve">Thunderbird Colony Elem                           </t>
  </si>
  <si>
    <t xml:space="preserve">Faulkton Jr Hi                                    </t>
  </si>
  <si>
    <t xml:space="preserve">Blumengard Colony Elem                            </t>
  </si>
  <si>
    <t xml:space="preserve">Brentwood Colony School                           </t>
  </si>
  <si>
    <t xml:space="preserve">Faulkton Elem                                     </t>
  </si>
  <si>
    <t xml:space="preserve">Faulkton Hi Sch                                   </t>
  </si>
  <si>
    <t xml:space="preserve">Faith Jr. High                                    </t>
  </si>
  <si>
    <t xml:space="preserve">Faith 46-2                    </t>
  </si>
  <si>
    <t xml:space="preserve">Maurine Elem.                                     </t>
  </si>
  <si>
    <t xml:space="preserve">Faith Elementary School                           </t>
  </si>
  <si>
    <t xml:space="preserve">Faith High School                                 </t>
  </si>
  <si>
    <t xml:space="preserve">Eureka Jr. High                                   </t>
  </si>
  <si>
    <t xml:space="preserve">Eureka 44-1                   </t>
  </si>
  <si>
    <t xml:space="preserve">Eureka Elementary School                          </t>
  </si>
  <si>
    <t xml:space="preserve">Eureka High School                                </t>
  </si>
  <si>
    <t xml:space="preserve">Ethan Jr. High                                    </t>
  </si>
  <si>
    <t xml:space="preserve">Ethan 17-1                    </t>
  </si>
  <si>
    <t xml:space="preserve">Ethan Elementary                                  </t>
  </si>
  <si>
    <t xml:space="preserve">Ethan High School                                 </t>
  </si>
  <si>
    <t xml:space="preserve">Estelline Middle School                           </t>
  </si>
  <si>
    <t xml:space="preserve">Estelline 28-2                </t>
  </si>
  <si>
    <t xml:space="preserve">Estelline Elementary School                       </t>
  </si>
  <si>
    <t xml:space="preserve">Estelline High School                             </t>
  </si>
  <si>
    <t xml:space="preserve">Rolland Colony Elem                               </t>
  </si>
  <si>
    <t xml:space="preserve">Elkton 05-3                   </t>
  </si>
  <si>
    <t xml:space="preserve">Newdale Colony Elem                               </t>
  </si>
  <si>
    <t xml:space="preserve">Elkton Junior High                                </t>
  </si>
  <si>
    <t xml:space="preserve">Elkton Elementary School                          </t>
  </si>
  <si>
    <t xml:space="preserve">Elkton High School                                </t>
  </si>
  <si>
    <t xml:space="preserve">Elk Point Jefferson Middle School                 </t>
  </si>
  <si>
    <t xml:space="preserve">Elk Point-Jefferson 61-7      </t>
  </si>
  <si>
    <t xml:space="preserve">Elk Point Jefferson Elementary                    </t>
  </si>
  <si>
    <t xml:space="preserve">Elk Point Jefferson High School                   </t>
  </si>
  <si>
    <t xml:space="preserve">Elk Mountain High School                          </t>
  </si>
  <si>
    <t xml:space="preserve">Elk Mountain 16-2             </t>
  </si>
  <si>
    <t xml:space="preserve">Elk Mountain Elem                                 </t>
  </si>
  <si>
    <t xml:space="preserve">Boulder Colony School                             </t>
  </si>
  <si>
    <t xml:space="preserve">Edmunds Central 22-5          </t>
  </si>
  <si>
    <t xml:space="preserve">Edmunds Central Elementary                        </t>
  </si>
  <si>
    <t xml:space="preserve">Edmunds Central Middle School                     </t>
  </si>
  <si>
    <t xml:space="preserve">Edmunds Central Hi Sch                            </t>
  </si>
  <si>
    <t xml:space="preserve">Edgemont Elementary                               </t>
  </si>
  <si>
    <t xml:space="preserve">Edgemont 23-1                 </t>
  </si>
  <si>
    <t xml:space="preserve">Edgemont High School                              </t>
  </si>
  <si>
    <t xml:space="preserve">C-EB E.A.G.L.E. Center High School                </t>
  </si>
  <si>
    <t xml:space="preserve">Eagle Butte 20-1              </t>
  </si>
  <si>
    <t xml:space="preserve">C-EB Junior High                                  </t>
  </si>
  <si>
    <t xml:space="preserve">C-EB Upper Elementary                             </t>
  </si>
  <si>
    <t xml:space="preserve">C-EB Primary                                      </t>
  </si>
  <si>
    <t xml:space="preserve">C-EB High School                                  </t>
  </si>
  <si>
    <t xml:space="preserve">Dupree Jr Hi                                      </t>
  </si>
  <si>
    <t xml:space="preserve">Dupree 64-2                   </t>
  </si>
  <si>
    <t xml:space="preserve">Dupree Elem                                       </t>
  </si>
  <si>
    <t xml:space="preserve">Dupree Hi Sch                                     </t>
  </si>
  <si>
    <t xml:space="preserve">Patriot Elementary                                </t>
  </si>
  <si>
    <t xml:space="preserve">Douglas 51-1                  </t>
  </si>
  <si>
    <t xml:space="preserve">Douglas High School                               </t>
  </si>
  <si>
    <t xml:space="preserve">Vandenberg Elementary                             </t>
  </si>
  <si>
    <t xml:space="preserve">Douglas Middle School                             </t>
  </si>
  <si>
    <t xml:space="preserve">Hillside Colony High School                       </t>
  </si>
  <si>
    <t xml:space="preserve">Doland 56-2                   </t>
  </si>
  <si>
    <t xml:space="preserve">Camrose Colony Elementary                         </t>
  </si>
  <si>
    <t xml:space="preserve">Clark Colony Elementary                           </t>
  </si>
  <si>
    <t xml:space="preserve">Hillside Colony Elementary                        </t>
  </si>
  <si>
    <t xml:space="preserve">Doland Elementary                                 </t>
  </si>
  <si>
    <t xml:space="preserve">Doland Junior High                                </t>
  </si>
  <si>
    <t xml:space="preserve">Doland High School                                </t>
  </si>
  <si>
    <t xml:space="preserve">Clear Lake Middle School                          </t>
  </si>
  <si>
    <t xml:space="preserve">Deuel 19-4                    </t>
  </si>
  <si>
    <t xml:space="preserve">Clear Lake  Elementary                            </t>
  </si>
  <si>
    <t xml:space="preserve">Deuel High School                                 </t>
  </si>
  <si>
    <t xml:space="preserve">Red Willow Colony School                          </t>
  </si>
  <si>
    <t xml:space="preserve">Deubrook Area 05-6            </t>
  </si>
  <si>
    <t xml:space="preserve">Norfeld Colony School                             </t>
  </si>
  <si>
    <t xml:space="preserve">Deubrook Elementary                               </t>
  </si>
  <si>
    <t xml:space="preserve">Deubrook Jr High                                  </t>
  </si>
  <si>
    <t xml:space="preserve">Deubrook High School                              </t>
  </si>
  <si>
    <t xml:space="preserve">Dell Rapids Middle School                         </t>
  </si>
  <si>
    <t xml:space="preserve">Dell Rapids 49-3              </t>
  </si>
  <si>
    <t xml:space="preserve">Dell Rapids Elementary                            </t>
  </si>
  <si>
    <t xml:space="preserve">Dell Rapids High School                           </t>
  </si>
  <si>
    <t xml:space="preserve">De Smet Middle School                             </t>
  </si>
  <si>
    <t xml:space="preserve">De Smet 38-2                  </t>
  </si>
  <si>
    <t xml:space="preserve">Laura Ingalls Wilder Elem                         </t>
  </si>
  <si>
    <t xml:space="preserve">De Smet High School                               </t>
  </si>
  <si>
    <t xml:space="preserve">Dakota Valley Upper Elem                          </t>
  </si>
  <si>
    <t xml:space="preserve">Dakota Valley 61-8            </t>
  </si>
  <si>
    <t xml:space="preserve">Dakota Valley Middle School                       </t>
  </si>
  <si>
    <t xml:space="preserve">Dakota Valley Elementary School                   </t>
  </si>
  <si>
    <t xml:space="preserve">Dakota Valley High School                         </t>
  </si>
  <si>
    <t xml:space="preserve">Custer JH                                         </t>
  </si>
  <si>
    <t xml:space="preserve">Custer 16-1                   </t>
  </si>
  <si>
    <t xml:space="preserve">Hermosa Elem                                      </t>
  </si>
  <si>
    <t xml:space="preserve">Custer Elementary                                 </t>
  </si>
  <si>
    <t xml:space="preserve">Custer High School                                </t>
  </si>
  <si>
    <t xml:space="preserve">Corsica-Stickney Jr. High                         </t>
  </si>
  <si>
    <t xml:space="preserve">Corsica-Stickney 21-3         </t>
  </si>
  <si>
    <t xml:space="preserve">Corsica-Stickney Elementary                       </t>
  </si>
  <si>
    <t xml:space="preserve">Corsica-Stickney High School                      </t>
  </si>
  <si>
    <t xml:space="preserve">Wood Elementary                                   </t>
  </si>
  <si>
    <t xml:space="preserve">Colome Consolidated           </t>
  </si>
  <si>
    <t xml:space="preserve">Colome Middle School                              </t>
  </si>
  <si>
    <t xml:space="preserve">Colome Elementary School                          </t>
  </si>
  <si>
    <t xml:space="preserve">Colome High School                                </t>
  </si>
  <si>
    <t xml:space="preserve">Colman Elem                                       </t>
  </si>
  <si>
    <t xml:space="preserve">Colman-Egan 50-5              </t>
  </si>
  <si>
    <t xml:space="preserve">Colman-Egan Jr Hi                                 </t>
  </si>
  <si>
    <t xml:space="preserve">Colman-Egan Hi Sch                                </t>
  </si>
  <si>
    <t xml:space="preserve">Silver Creek Colony                               </t>
  </si>
  <si>
    <t xml:space="preserve">Clark 12-2                    </t>
  </si>
  <si>
    <t xml:space="preserve">Hillcrest Colony Elementary                       </t>
  </si>
  <si>
    <t xml:space="preserve">Fordham Colony Elementary                         </t>
  </si>
  <si>
    <t xml:space="preserve">Clark Middle School                               </t>
  </si>
  <si>
    <t xml:space="preserve">Clark Elementary School                           </t>
  </si>
  <si>
    <t xml:space="preserve">Clark High School                                 </t>
  </si>
  <si>
    <t xml:space="preserve">Chester Area Cyber School                         </t>
  </si>
  <si>
    <t xml:space="preserve">Chester Area 39-1             </t>
  </si>
  <si>
    <t xml:space="preserve">Gracevale Colony                                  </t>
  </si>
  <si>
    <t xml:space="preserve">High Plains                                       </t>
  </si>
  <si>
    <t xml:space="preserve">Rustic Acres                                      </t>
  </si>
  <si>
    <t xml:space="preserve">Chester Area Middle School                        </t>
  </si>
  <si>
    <t xml:space="preserve">Chester Area Elementary School                    </t>
  </si>
  <si>
    <t xml:space="preserve">Chester Area High School                          </t>
  </si>
  <si>
    <t xml:space="preserve">Chamberlain Elementary School                     </t>
  </si>
  <si>
    <t xml:space="preserve">Chamberlain 07-1              </t>
  </si>
  <si>
    <t xml:space="preserve">Chamberlain Jr. High                              </t>
  </si>
  <si>
    <t xml:space="preserve">Chamberlain High School                           </t>
  </si>
  <si>
    <t xml:space="preserve">Centerville Middle School                         </t>
  </si>
  <si>
    <t xml:space="preserve">Centerville 60-1              </t>
  </si>
  <si>
    <t xml:space="preserve">Centerville Elem                                  </t>
  </si>
  <si>
    <t xml:space="preserve">Centerville Hi Sch                                </t>
  </si>
  <si>
    <t xml:space="preserve">Claremont Colony Elementary                       </t>
  </si>
  <si>
    <t xml:space="preserve">Castlewood 28-1               </t>
  </si>
  <si>
    <t xml:space="preserve">Castlewood Jr High School                         </t>
  </si>
  <si>
    <t xml:space="preserve">Castlewood Elementary                             </t>
  </si>
  <si>
    <t xml:space="preserve">Castlewood High School                            </t>
  </si>
  <si>
    <t xml:space="preserve">Canton Middle School                              </t>
  </si>
  <si>
    <t xml:space="preserve">Canton 41-1                   </t>
  </si>
  <si>
    <t xml:space="preserve">Lawrence Elementary                               </t>
  </si>
  <si>
    <t xml:space="preserve">Canton High School                                </t>
  </si>
  <si>
    <t xml:space="preserve">Canistota Middle School                           </t>
  </si>
  <si>
    <t xml:space="preserve">Canistota 43-1                </t>
  </si>
  <si>
    <t xml:space="preserve">Canistota Elementary School                       </t>
  </si>
  <si>
    <t xml:space="preserve">Canistota High School                             </t>
  </si>
  <si>
    <t xml:space="preserve">Burke Middle School                               </t>
  </si>
  <si>
    <t xml:space="preserve">Burke 26-2                    </t>
  </si>
  <si>
    <t xml:space="preserve">Burke Elementary School                           </t>
  </si>
  <si>
    <t xml:space="preserve">Burke High School                                 </t>
  </si>
  <si>
    <t xml:space="preserve">Dakota Prairie Elementary                         </t>
  </si>
  <si>
    <t xml:space="preserve">Brookings 05-1                </t>
  </si>
  <si>
    <t xml:space="preserve">Camelot Intermediate School                       </t>
  </si>
  <si>
    <t xml:space="preserve">Medary Elem                                       </t>
  </si>
  <si>
    <t xml:space="preserve">Hillcrest Elem                                    </t>
  </si>
  <si>
    <t xml:space="preserve">George S Mickelson Middle School                  </t>
  </si>
  <si>
    <t xml:space="preserve">Brookings Hi Sch                                  </t>
  </si>
  <si>
    <t xml:space="preserve">Sunset Colony High School                         </t>
  </si>
  <si>
    <t xml:space="preserve">Britton-Hecla 45-4            </t>
  </si>
  <si>
    <t xml:space="preserve">Westwood Rural Elementary                         </t>
  </si>
  <si>
    <t xml:space="preserve">Sunset Colony Elementary                          </t>
  </si>
  <si>
    <t xml:space="preserve">Britton-Hecla Middle School                       </t>
  </si>
  <si>
    <t xml:space="preserve">Britton-Hecla Elementary School                   </t>
  </si>
  <si>
    <t xml:space="preserve">Britton-Hecla High School                         </t>
  </si>
  <si>
    <t xml:space="preserve">Bridgewater-Emery Middle School                   </t>
  </si>
  <si>
    <t xml:space="preserve">Bridgewater-Emery 30-3        </t>
  </si>
  <si>
    <t xml:space="preserve">Bridgewater-Emery Elementary                      </t>
  </si>
  <si>
    <t xml:space="preserve">Bridgewater-Emery High School                     </t>
  </si>
  <si>
    <t xml:space="preserve">Brandon Valley Intermediate                       </t>
  </si>
  <si>
    <t xml:space="preserve">Brandon Valley 49-2           </t>
  </si>
  <si>
    <t xml:space="preserve">Fred Assam Elementary                             </t>
  </si>
  <si>
    <t xml:space="preserve">Robert Bennis Elementary                          </t>
  </si>
  <si>
    <t xml:space="preserve">Valley Springs Elem                               </t>
  </si>
  <si>
    <t xml:space="preserve">Brandon Elem                                      </t>
  </si>
  <si>
    <t xml:space="preserve">Brandon Valley Middle Sch                         </t>
  </si>
  <si>
    <t xml:space="preserve">Brandon Valley Hi Sch                             </t>
  </si>
  <si>
    <t xml:space="preserve">Bowdle Jr High                                    </t>
  </si>
  <si>
    <t xml:space="preserve">Bowdle 22-1                   </t>
  </si>
  <si>
    <t xml:space="preserve">Bowdle Elementary                                 </t>
  </si>
  <si>
    <t xml:space="preserve">Bowdle High School                                </t>
  </si>
  <si>
    <t xml:space="preserve">Dawson Colony School                              </t>
  </si>
  <si>
    <t xml:space="preserve">Bon Homme 04-2                </t>
  </si>
  <si>
    <t xml:space="preserve">Hutterische Colony Elementary                     </t>
  </si>
  <si>
    <t xml:space="preserve">Bon Homme PK                                      </t>
  </si>
  <si>
    <t xml:space="preserve">Tabor Elementary                                  </t>
  </si>
  <si>
    <t xml:space="preserve">Tyndall Elementary                                </t>
  </si>
  <si>
    <t xml:space="preserve">Springfield Elementary                            </t>
  </si>
  <si>
    <t xml:space="preserve">Bon Homme Middle School                           </t>
  </si>
  <si>
    <t xml:space="preserve">Bon Homme High School                             </t>
  </si>
  <si>
    <t xml:space="preserve">Bison JH                                          </t>
  </si>
  <si>
    <t xml:space="preserve">Bison 52-1                    </t>
  </si>
  <si>
    <t xml:space="preserve">Bison Elementary                                  </t>
  </si>
  <si>
    <t xml:space="preserve">Bison High School                                 </t>
  </si>
  <si>
    <t xml:space="preserve">Big Stone MS                                      </t>
  </si>
  <si>
    <t xml:space="preserve">Big Stone City 25-1           </t>
  </si>
  <si>
    <t xml:space="preserve">Big Stone City Elementary                         </t>
  </si>
  <si>
    <t xml:space="preserve">Beresford Middle School                           </t>
  </si>
  <si>
    <t xml:space="preserve">Beresford 61-2                </t>
  </si>
  <si>
    <t xml:space="preserve">Beresford Elementary                              </t>
  </si>
  <si>
    <t xml:space="preserve">Beresford High School                             </t>
  </si>
  <si>
    <t xml:space="preserve">Bennett County Middle School                      </t>
  </si>
  <si>
    <t xml:space="preserve">Bennett County 03-1           </t>
  </si>
  <si>
    <t xml:space="preserve">Martin Elem                                       </t>
  </si>
  <si>
    <t xml:space="preserve">Bennett County High School                        </t>
  </si>
  <si>
    <t xml:space="preserve">Belle Fourche Education Connection                </t>
  </si>
  <si>
    <t xml:space="preserve">Belle Fourche 09-1            </t>
  </si>
  <si>
    <t xml:space="preserve">North Park Elementary                             </t>
  </si>
  <si>
    <t xml:space="preserve">Belle Fourche MS                                  </t>
  </si>
  <si>
    <t xml:space="preserve">South Park Elementary                             </t>
  </si>
  <si>
    <t xml:space="preserve">Belle Fourche HS                                  </t>
  </si>
  <si>
    <t xml:space="preserve">Baltic Middle School                              </t>
  </si>
  <si>
    <t xml:space="preserve">Baltic 49-1                   </t>
  </si>
  <si>
    <t xml:space="preserve">Baltic Elem                                       </t>
  </si>
  <si>
    <t xml:space="preserve">Baltic High School                                </t>
  </si>
  <si>
    <t xml:space="preserve">Avon PK                                           </t>
  </si>
  <si>
    <t xml:space="preserve">Avon 04-1                     </t>
  </si>
  <si>
    <t xml:space="preserve">Avon Jr High School                               </t>
  </si>
  <si>
    <t xml:space="preserve">Avon Elementary School                            </t>
  </si>
  <si>
    <t xml:space="preserve">Avon High School                                  </t>
  </si>
  <si>
    <t xml:space="preserve">Armour Middle School                              </t>
  </si>
  <si>
    <t xml:space="preserve">Armour 21-1                   </t>
  </si>
  <si>
    <t xml:space="preserve">Armour Elementary                                 </t>
  </si>
  <si>
    <t xml:space="preserve">Armour High School                                </t>
  </si>
  <si>
    <t xml:space="preserve">Arlington PreSchool                               </t>
  </si>
  <si>
    <t xml:space="preserve">Arlington 38-1                </t>
  </si>
  <si>
    <t xml:space="preserve">Arlington Junior High School                      </t>
  </si>
  <si>
    <t xml:space="preserve">Arlington Elementary                              </t>
  </si>
  <si>
    <t xml:space="preserve">Arlington High School                             </t>
  </si>
  <si>
    <t xml:space="preserve">Lakeview Colony Elem                              </t>
  </si>
  <si>
    <t xml:space="preserve">Andes Central 11-1            </t>
  </si>
  <si>
    <t xml:space="preserve">Andes Central Middle School                       </t>
  </si>
  <si>
    <t xml:space="preserve">Andes Central Elementary                          </t>
  </si>
  <si>
    <t xml:space="preserve">Andes Central High School                         </t>
  </si>
  <si>
    <t xml:space="preserve">Alcester-Hudson Elementary                        </t>
  </si>
  <si>
    <t xml:space="preserve">Alcester-Hudson 61-1          </t>
  </si>
  <si>
    <t xml:space="preserve">Alcester-Hudson JH                                </t>
  </si>
  <si>
    <t xml:space="preserve">Alcester-Hudson High School                       </t>
  </si>
  <si>
    <t xml:space="preserve">Sully Buttes High School                          </t>
  </si>
  <si>
    <t xml:space="preserve">Agar-Blunt-Onida 58-3         </t>
  </si>
  <si>
    <t xml:space="preserve">Sully Buttes Middle School                        </t>
  </si>
  <si>
    <t xml:space="preserve">Onida Elementary                                  </t>
  </si>
  <si>
    <t xml:space="preserve">Blunt Elementary                                  </t>
  </si>
  <si>
    <t xml:space="preserve">New Beginnings                                    </t>
  </si>
  <si>
    <t xml:space="preserve">Aberdeen 06-1                 </t>
  </si>
  <si>
    <t xml:space="preserve">O.M. Tiffany Elementary                           </t>
  </si>
  <si>
    <t xml:space="preserve">Simmons Elementary                                </t>
  </si>
  <si>
    <t xml:space="preserve">May Overby Elementary                             </t>
  </si>
  <si>
    <t xml:space="preserve">Mike Miller Elementary                            </t>
  </si>
  <si>
    <t xml:space="preserve">C.C. Lee Elementary                               </t>
  </si>
  <si>
    <t xml:space="preserve">Simmons Middle School                             </t>
  </si>
  <si>
    <t xml:space="preserve">Holgate Middle School                             </t>
  </si>
  <si>
    <t xml:space="preserve">Central High School                               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</si>
  <si>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</si>
  <si>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</si>
  <si>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</si>
  <si>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</si>
  <si>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</si>
  <si>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</si>
  <si>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</si>
  <si>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</si>
  <si>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</si>
  <si>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</si>
  <si>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</si>
  <si>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</si>
  <si>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</si>
  <si>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</si>
  <si>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</si>
  <si>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</si>
  <si>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Race/Ethnicity</t>
  </si>
  <si>
    <t>School Name</t>
  </si>
  <si>
    <t>School No.</t>
  </si>
  <si>
    <t>District Name</t>
  </si>
  <si>
    <t>District No.</t>
  </si>
  <si>
    <t xml:space="preserve">   For questions, please contact clive.bremser@state.sd.us or 605-773-2539.</t>
  </si>
  <si>
    <t>2020 Fall Census Enrollment, Public - by School, by Race/Ethnicity, by Grade</t>
  </si>
  <si>
    <t>Last updated March 24,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</si>
</sst>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7BD8A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Font="1" applyBorder="1"/>
    <xf numFmtId="0" fontId="2" fillId="0" borderId="2" xfId="1" applyFont="1" applyBorder="1"/>
    <xf numFmtId="0" fontId="2" fillId="0" borderId="2" xfId="0" applyFont="1" applyBorder="1"/>
    <xf numFmtId="0" fontId="6" fillId="0" borderId="2" xfId="2" applyFont="1" applyBorder="1" applyAlignment="1">
      <alignment horizontal="right"/>
    </xf>
    <xf numFmtId="0" fontId="6" fillId="0" borderId="2" xfId="2" applyFont="1" applyBorder="1"/>
    <xf numFmtId="0" fontId="3" fillId="0" borderId="2" xfId="0" applyFont="1" applyBorder="1"/>
    <xf numFmtId="0" fontId="6" fillId="0" borderId="2" xfId="2" applyFont="1" applyBorder="1" applyAlignment="1">
      <alignment horizontal="left"/>
    </xf>
    <xf numFmtId="0" fontId="6" fillId="0" borderId="2" xfId="2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0" xfId="1" applyFont="1" applyAlignment="1">
      <alignment wrapText="1"/>
    </xf>
    <xf numFmtId="0" fontId="7" fillId="2" borderId="3" xfId="2" applyFont="1" applyFill="1" applyBorder="1" applyAlignment="1">
      <alignment horizontal="center" wrapText="1"/>
    </xf>
    <xf numFmtId="0" fontId="8" fillId="0" borderId="0" xfId="1" applyFont="1"/>
    <xf numFmtId="0" fontId="9" fillId="0" borderId="4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right"/>
    </xf>
  </cellXfs>
  <cellStyles count="3">
    <cellStyle name="Normal" xfId="0" builtinId="0"/>
    <cellStyle name="Normal 3" xfId="1" xr:uid="{F04E01E6-CFFE-4CAA-88EB-6CAA9A4A7C83}"/>
    <cellStyle name="Normal_Sheet2" xfId="2" xr:uid="{84A437AA-C764-44B6-8742-D74A8E5A2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28575</xdr:colOff>
      <xdr:row>1</xdr:row>
      <xdr:rowOff>47625</xdr:rowOff>
    </xdr:from>
    <xdr:ext cx="2352675" cy="619125"/>
    <xdr:pic>
      <xdr:nvPicPr>
        <xdr:cNvPr id="2" name="Picture 2">
          <a:extLst>
            <a:ext uri="{FF2B5EF4-FFF2-40B4-BE49-F238E27FC236}">
              <a16:creationId xmlns:a16="http://schemas.microsoft.com/office/drawing/2014/main" id="{AAAE9AF4-77A3-4772-85E0-468770AD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38125"/>
          <a:ext cx="2352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Updates0326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schgr"/>
      <sheetName val="Pschgen"/>
      <sheetName val="Pubdisg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D3697-690F-4E59-BD3F-D92BD94B219A}">
  <sheetPr>
    <pageSetUpPr fitToPage="1"/>
  </sheetPr>
  <dimension ref="A1:U2752"/>
  <sheetViews>
    <sheetView showGridLines="0" tabSelected="1" workbookViewId="0">
      <pane xSplit="5" ySplit="4" topLeftCell="N5" activePane="bottomRight" state="frozen"/>
      <selection pane="topRight" activeCell="F1" sqref="F1"/>
      <selection pane="bottomLeft" activeCell="A5" sqref="A5"/>
      <selection pane="bottomRight" activeCell="P2193" sqref="P2193"/>
    </sheetView>
  </sheetViews>
  <sheetFormatPr defaultRowHeight="12" x14ac:dyDescent="0.2"/>
  <cols>
    <col min="1" max="1" width="8" style="1" customWidth="1"/>
    <col min="2" max="2" width="19.140625" style="1" bestFit="1" customWidth="1"/>
    <col min="3" max="3" width="6.28515625" style="1" customWidth="1"/>
    <col min="4" max="4" width="33.28515625" style="1" customWidth="1"/>
    <col min="5" max="5" width="16.7109375" style="1" bestFit="1" customWidth="1"/>
    <col min="6" max="6" width="7.5703125" style="1" bestFit="1" customWidth="1"/>
    <col min="7" max="7" width="7.7109375" style="1" bestFit="1" customWidth="1"/>
    <col min="8" max="19" width="7.5703125" style="1" bestFit="1" customWidth="1"/>
    <col min="20" max="20" width="7.28515625" style="1" customWidth="1"/>
    <col min="21" max="21" width="7.85546875" style="1" customWidth="1"/>
    <col min="22" max="256" width="9.140625" style="1"/>
    <col min="257" max="257" width="8" style="1" customWidth="1"/>
    <col min="258" max="258" width="19.140625" style="1" bestFit="1" customWidth="1"/>
    <col min="259" max="259" width="6.28515625" style="1" customWidth="1"/>
    <col min="260" max="260" width="33.28515625" style="1" customWidth="1"/>
    <col min="261" max="261" width="16.7109375" style="1" bestFit="1" customWidth="1"/>
    <col min="262" max="262" width="7.5703125" style="1" bestFit="1" customWidth="1"/>
    <col min="263" max="263" width="7.7109375" style="1" bestFit="1" customWidth="1"/>
    <col min="264" max="275" width="7.5703125" style="1" bestFit="1" customWidth="1"/>
    <col min="276" max="276" width="7.28515625" style="1" customWidth="1"/>
    <col min="277" max="277" width="7.85546875" style="1" customWidth="1"/>
    <col min="278" max="512" width="9.140625" style="1"/>
    <col min="513" max="513" width="8" style="1" customWidth="1"/>
    <col min="514" max="514" width="19.140625" style="1" bestFit="1" customWidth="1"/>
    <col min="515" max="515" width="6.28515625" style="1" customWidth="1"/>
    <col min="516" max="516" width="33.28515625" style="1" customWidth="1"/>
    <col min="517" max="517" width="16.7109375" style="1" bestFit="1" customWidth="1"/>
    <col min="518" max="518" width="7.5703125" style="1" bestFit="1" customWidth="1"/>
    <col min="519" max="519" width="7.7109375" style="1" bestFit="1" customWidth="1"/>
    <col min="520" max="531" width="7.5703125" style="1" bestFit="1" customWidth="1"/>
    <col min="532" max="532" width="7.28515625" style="1" customWidth="1"/>
    <col min="533" max="533" width="7.85546875" style="1" customWidth="1"/>
    <col min="534" max="768" width="9.140625" style="1"/>
    <col min="769" max="769" width="8" style="1" customWidth="1"/>
    <col min="770" max="770" width="19.140625" style="1" bestFit="1" customWidth="1"/>
    <col min="771" max="771" width="6.28515625" style="1" customWidth="1"/>
    <col min="772" max="772" width="33.28515625" style="1" customWidth="1"/>
    <col min="773" max="773" width="16.7109375" style="1" bestFit="1" customWidth="1"/>
    <col min="774" max="774" width="7.5703125" style="1" bestFit="1" customWidth="1"/>
    <col min="775" max="775" width="7.7109375" style="1" bestFit="1" customWidth="1"/>
    <col min="776" max="787" width="7.5703125" style="1" bestFit="1" customWidth="1"/>
    <col min="788" max="788" width="7.28515625" style="1" customWidth="1"/>
    <col min="789" max="789" width="7.85546875" style="1" customWidth="1"/>
    <col min="790" max="1024" width="9.140625" style="1"/>
    <col min="1025" max="1025" width="8" style="1" customWidth="1"/>
    <col min="1026" max="1026" width="19.140625" style="1" bestFit="1" customWidth="1"/>
    <col min="1027" max="1027" width="6.28515625" style="1" customWidth="1"/>
    <col min="1028" max="1028" width="33.28515625" style="1" customWidth="1"/>
    <col min="1029" max="1029" width="16.7109375" style="1" bestFit="1" customWidth="1"/>
    <col min="1030" max="1030" width="7.5703125" style="1" bestFit="1" customWidth="1"/>
    <col min="1031" max="1031" width="7.7109375" style="1" bestFit="1" customWidth="1"/>
    <col min="1032" max="1043" width="7.5703125" style="1" bestFit="1" customWidth="1"/>
    <col min="1044" max="1044" width="7.28515625" style="1" customWidth="1"/>
    <col min="1045" max="1045" width="7.85546875" style="1" customWidth="1"/>
    <col min="1046" max="1280" width="9.140625" style="1"/>
    <col min="1281" max="1281" width="8" style="1" customWidth="1"/>
    <col min="1282" max="1282" width="19.140625" style="1" bestFit="1" customWidth="1"/>
    <col min="1283" max="1283" width="6.28515625" style="1" customWidth="1"/>
    <col min="1284" max="1284" width="33.28515625" style="1" customWidth="1"/>
    <col min="1285" max="1285" width="16.7109375" style="1" bestFit="1" customWidth="1"/>
    <col min="1286" max="1286" width="7.5703125" style="1" bestFit="1" customWidth="1"/>
    <col min="1287" max="1287" width="7.7109375" style="1" bestFit="1" customWidth="1"/>
    <col min="1288" max="1299" width="7.5703125" style="1" bestFit="1" customWidth="1"/>
    <col min="1300" max="1300" width="7.28515625" style="1" customWidth="1"/>
    <col min="1301" max="1301" width="7.85546875" style="1" customWidth="1"/>
    <col min="1302" max="1536" width="9.140625" style="1"/>
    <col min="1537" max="1537" width="8" style="1" customWidth="1"/>
    <col min="1538" max="1538" width="19.140625" style="1" bestFit="1" customWidth="1"/>
    <col min="1539" max="1539" width="6.28515625" style="1" customWidth="1"/>
    <col min="1540" max="1540" width="33.28515625" style="1" customWidth="1"/>
    <col min="1541" max="1541" width="16.7109375" style="1" bestFit="1" customWidth="1"/>
    <col min="1542" max="1542" width="7.5703125" style="1" bestFit="1" customWidth="1"/>
    <col min="1543" max="1543" width="7.7109375" style="1" bestFit="1" customWidth="1"/>
    <col min="1544" max="1555" width="7.5703125" style="1" bestFit="1" customWidth="1"/>
    <col min="1556" max="1556" width="7.28515625" style="1" customWidth="1"/>
    <col min="1557" max="1557" width="7.85546875" style="1" customWidth="1"/>
    <col min="1558" max="1792" width="9.140625" style="1"/>
    <col min="1793" max="1793" width="8" style="1" customWidth="1"/>
    <col min="1794" max="1794" width="19.140625" style="1" bestFit="1" customWidth="1"/>
    <col min="1795" max="1795" width="6.28515625" style="1" customWidth="1"/>
    <col min="1796" max="1796" width="33.28515625" style="1" customWidth="1"/>
    <col min="1797" max="1797" width="16.7109375" style="1" bestFit="1" customWidth="1"/>
    <col min="1798" max="1798" width="7.5703125" style="1" bestFit="1" customWidth="1"/>
    <col min="1799" max="1799" width="7.7109375" style="1" bestFit="1" customWidth="1"/>
    <col min="1800" max="1811" width="7.5703125" style="1" bestFit="1" customWidth="1"/>
    <col min="1812" max="1812" width="7.28515625" style="1" customWidth="1"/>
    <col min="1813" max="1813" width="7.85546875" style="1" customWidth="1"/>
    <col min="1814" max="2048" width="9.140625" style="1"/>
    <col min="2049" max="2049" width="8" style="1" customWidth="1"/>
    <col min="2050" max="2050" width="19.140625" style="1" bestFit="1" customWidth="1"/>
    <col min="2051" max="2051" width="6.28515625" style="1" customWidth="1"/>
    <col min="2052" max="2052" width="33.28515625" style="1" customWidth="1"/>
    <col min="2053" max="2053" width="16.7109375" style="1" bestFit="1" customWidth="1"/>
    <col min="2054" max="2054" width="7.5703125" style="1" bestFit="1" customWidth="1"/>
    <col min="2055" max="2055" width="7.7109375" style="1" bestFit="1" customWidth="1"/>
    <col min="2056" max="2067" width="7.5703125" style="1" bestFit="1" customWidth="1"/>
    <col min="2068" max="2068" width="7.28515625" style="1" customWidth="1"/>
    <col min="2069" max="2069" width="7.85546875" style="1" customWidth="1"/>
    <col min="2070" max="2304" width="9.140625" style="1"/>
    <col min="2305" max="2305" width="8" style="1" customWidth="1"/>
    <col min="2306" max="2306" width="19.140625" style="1" bestFit="1" customWidth="1"/>
    <col min="2307" max="2307" width="6.28515625" style="1" customWidth="1"/>
    <col min="2308" max="2308" width="33.28515625" style="1" customWidth="1"/>
    <col min="2309" max="2309" width="16.7109375" style="1" bestFit="1" customWidth="1"/>
    <col min="2310" max="2310" width="7.5703125" style="1" bestFit="1" customWidth="1"/>
    <col min="2311" max="2311" width="7.7109375" style="1" bestFit="1" customWidth="1"/>
    <col min="2312" max="2323" width="7.5703125" style="1" bestFit="1" customWidth="1"/>
    <col min="2324" max="2324" width="7.28515625" style="1" customWidth="1"/>
    <col min="2325" max="2325" width="7.85546875" style="1" customWidth="1"/>
    <col min="2326" max="2560" width="9.140625" style="1"/>
    <col min="2561" max="2561" width="8" style="1" customWidth="1"/>
    <col min="2562" max="2562" width="19.140625" style="1" bestFit="1" customWidth="1"/>
    <col min="2563" max="2563" width="6.28515625" style="1" customWidth="1"/>
    <col min="2564" max="2564" width="33.28515625" style="1" customWidth="1"/>
    <col min="2565" max="2565" width="16.7109375" style="1" bestFit="1" customWidth="1"/>
    <col min="2566" max="2566" width="7.5703125" style="1" bestFit="1" customWidth="1"/>
    <col min="2567" max="2567" width="7.7109375" style="1" bestFit="1" customWidth="1"/>
    <col min="2568" max="2579" width="7.5703125" style="1" bestFit="1" customWidth="1"/>
    <col min="2580" max="2580" width="7.28515625" style="1" customWidth="1"/>
    <col min="2581" max="2581" width="7.85546875" style="1" customWidth="1"/>
    <col min="2582" max="2816" width="9.140625" style="1"/>
    <col min="2817" max="2817" width="8" style="1" customWidth="1"/>
    <col min="2818" max="2818" width="19.140625" style="1" bestFit="1" customWidth="1"/>
    <col min="2819" max="2819" width="6.28515625" style="1" customWidth="1"/>
    <col min="2820" max="2820" width="33.28515625" style="1" customWidth="1"/>
    <col min="2821" max="2821" width="16.7109375" style="1" bestFit="1" customWidth="1"/>
    <col min="2822" max="2822" width="7.5703125" style="1" bestFit="1" customWidth="1"/>
    <col min="2823" max="2823" width="7.7109375" style="1" bestFit="1" customWidth="1"/>
    <col min="2824" max="2835" width="7.5703125" style="1" bestFit="1" customWidth="1"/>
    <col min="2836" max="2836" width="7.28515625" style="1" customWidth="1"/>
    <col min="2837" max="2837" width="7.85546875" style="1" customWidth="1"/>
    <col min="2838" max="3072" width="9.140625" style="1"/>
    <col min="3073" max="3073" width="8" style="1" customWidth="1"/>
    <col min="3074" max="3074" width="19.140625" style="1" bestFit="1" customWidth="1"/>
    <col min="3075" max="3075" width="6.28515625" style="1" customWidth="1"/>
    <col min="3076" max="3076" width="33.28515625" style="1" customWidth="1"/>
    <col min="3077" max="3077" width="16.7109375" style="1" bestFit="1" customWidth="1"/>
    <col min="3078" max="3078" width="7.5703125" style="1" bestFit="1" customWidth="1"/>
    <col min="3079" max="3079" width="7.7109375" style="1" bestFit="1" customWidth="1"/>
    <col min="3080" max="3091" width="7.5703125" style="1" bestFit="1" customWidth="1"/>
    <col min="3092" max="3092" width="7.28515625" style="1" customWidth="1"/>
    <col min="3093" max="3093" width="7.85546875" style="1" customWidth="1"/>
    <col min="3094" max="3328" width="9.140625" style="1"/>
    <col min="3329" max="3329" width="8" style="1" customWidth="1"/>
    <col min="3330" max="3330" width="19.140625" style="1" bestFit="1" customWidth="1"/>
    <col min="3331" max="3331" width="6.28515625" style="1" customWidth="1"/>
    <col min="3332" max="3332" width="33.28515625" style="1" customWidth="1"/>
    <col min="3333" max="3333" width="16.7109375" style="1" bestFit="1" customWidth="1"/>
    <col min="3334" max="3334" width="7.5703125" style="1" bestFit="1" customWidth="1"/>
    <col min="3335" max="3335" width="7.7109375" style="1" bestFit="1" customWidth="1"/>
    <col min="3336" max="3347" width="7.5703125" style="1" bestFit="1" customWidth="1"/>
    <col min="3348" max="3348" width="7.28515625" style="1" customWidth="1"/>
    <col min="3349" max="3349" width="7.85546875" style="1" customWidth="1"/>
    <col min="3350" max="3584" width="9.140625" style="1"/>
    <col min="3585" max="3585" width="8" style="1" customWidth="1"/>
    <col min="3586" max="3586" width="19.140625" style="1" bestFit="1" customWidth="1"/>
    <col min="3587" max="3587" width="6.28515625" style="1" customWidth="1"/>
    <col min="3588" max="3588" width="33.28515625" style="1" customWidth="1"/>
    <col min="3589" max="3589" width="16.7109375" style="1" bestFit="1" customWidth="1"/>
    <col min="3590" max="3590" width="7.5703125" style="1" bestFit="1" customWidth="1"/>
    <col min="3591" max="3591" width="7.7109375" style="1" bestFit="1" customWidth="1"/>
    <col min="3592" max="3603" width="7.5703125" style="1" bestFit="1" customWidth="1"/>
    <col min="3604" max="3604" width="7.28515625" style="1" customWidth="1"/>
    <col min="3605" max="3605" width="7.85546875" style="1" customWidth="1"/>
    <col min="3606" max="3840" width="9.140625" style="1"/>
    <col min="3841" max="3841" width="8" style="1" customWidth="1"/>
    <col min="3842" max="3842" width="19.140625" style="1" bestFit="1" customWidth="1"/>
    <col min="3843" max="3843" width="6.28515625" style="1" customWidth="1"/>
    <col min="3844" max="3844" width="33.28515625" style="1" customWidth="1"/>
    <col min="3845" max="3845" width="16.7109375" style="1" bestFit="1" customWidth="1"/>
    <col min="3846" max="3846" width="7.5703125" style="1" bestFit="1" customWidth="1"/>
    <col min="3847" max="3847" width="7.7109375" style="1" bestFit="1" customWidth="1"/>
    <col min="3848" max="3859" width="7.5703125" style="1" bestFit="1" customWidth="1"/>
    <col min="3860" max="3860" width="7.28515625" style="1" customWidth="1"/>
    <col min="3861" max="3861" width="7.85546875" style="1" customWidth="1"/>
    <col min="3862" max="4096" width="9.140625" style="1"/>
    <col min="4097" max="4097" width="8" style="1" customWidth="1"/>
    <col min="4098" max="4098" width="19.140625" style="1" bestFit="1" customWidth="1"/>
    <col min="4099" max="4099" width="6.28515625" style="1" customWidth="1"/>
    <col min="4100" max="4100" width="33.28515625" style="1" customWidth="1"/>
    <col min="4101" max="4101" width="16.7109375" style="1" bestFit="1" customWidth="1"/>
    <col min="4102" max="4102" width="7.5703125" style="1" bestFit="1" customWidth="1"/>
    <col min="4103" max="4103" width="7.7109375" style="1" bestFit="1" customWidth="1"/>
    <col min="4104" max="4115" width="7.5703125" style="1" bestFit="1" customWidth="1"/>
    <col min="4116" max="4116" width="7.28515625" style="1" customWidth="1"/>
    <col min="4117" max="4117" width="7.85546875" style="1" customWidth="1"/>
    <col min="4118" max="4352" width="9.140625" style="1"/>
    <col min="4353" max="4353" width="8" style="1" customWidth="1"/>
    <col min="4354" max="4354" width="19.140625" style="1" bestFit="1" customWidth="1"/>
    <col min="4355" max="4355" width="6.28515625" style="1" customWidth="1"/>
    <col min="4356" max="4356" width="33.28515625" style="1" customWidth="1"/>
    <col min="4357" max="4357" width="16.7109375" style="1" bestFit="1" customWidth="1"/>
    <col min="4358" max="4358" width="7.5703125" style="1" bestFit="1" customWidth="1"/>
    <col min="4359" max="4359" width="7.7109375" style="1" bestFit="1" customWidth="1"/>
    <col min="4360" max="4371" width="7.5703125" style="1" bestFit="1" customWidth="1"/>
    <col min="4372" max="4372" width="7.28515625" style="1" customWidth="1"/>
    <col min="4373" max="4373" width="7.85546875" style="1" customWidth="1"/>
    <col min="4374" max="4608" width="9.140625" style="1"/>
    <col min="4609" max="4609" width="8" style="1" customWidth="1"/>
    <col min="4610" max="4610" width="19.140625" style="1" bestFit="1" customWidth="1"/>
    <col min="4611" max="4611" width="6.28515625" style="1" customWidth="1"/>
    <col min="4612" max="4612" width="33.28515625" style="1" customWidth="1"/>
    <col min="4613" max="4613" width="16.7109375" style="1" bestFit="1" customWidth="1"/>
    <col min="4614" max="4614" width="7.5703125" style="1" bestFit="1" customWidth="1"/>
    <col min="4615" max="4615" width="7.7109375" style="1" bestFit="1" customWidth="1"/>
    <col min="4616" max="4627" width="7.5703125" style="1" bestFit="1" customWidth="1"/>
    <col min="4628" max="4628" width="7.28515625" style="1" customWidth="1"/>
    <col min="4629" max="4629" width="7.85546875" style="1" customWidth="1"/>
    <col min="4630" max="4864" width="9.140625" style="1"/>
    <col min="4865" max="4865" width="8" style="1" customWidth="1"/>
    <col min="4866" max="4866" width="19.140625" style="1" bestFit="1" customWidth="1"/>
    <col min="4867" max="4867" width="6.28515625" style="1" customWidth="1"/>
    <col min="4868" max="4868" width="33.28515625" style="1" customWidth="1"/>
    <col min="4869" max="4869" width="16.7109375" style="1" bestFit="1" customWidth="1"/>
    <col min="4870" max="4870" width="7.5703125" style="1" bestFit="1" customWidth="1"/>
    <col min="4871" max="4871" width="7.7109375" style="1" bestFit="1" customWidth="1"/>
    <col min="4872" max="4883" width="7.5703125" style="1" bestFit="1" customWidth="1"/>
    <col min="4884" max="4884" width="7.28515625" style="1" customWidth="1"/>
    <col min="4885" max="4885" width="7.85546875" style="1" customWidth="1"/>
    <col min="4886" max="5120" width="9.140625" style="1"/>
    <col min="5121" max="5121" width="8" style="1" customWidth="1"/>
    <col min="5122" max="5122" width="19.140625" style="1" bestFit="1" customWidth="1"/>
    <col min="5123" max="5123" width="6.28515625" style="1" customWidth="1"/>
    <col min="5124" max="5124" width="33.28515625" style="1" customWidth="1"/>
    <col min="5125" max="5125" width="16.7109375" style="1" bestFit="1" customWidth="1"/>
    <col min="5126" max="5126" width="7.5703125" style="1" bestFit="1" customWidth="1"/>
    <col min="5127" max="5127" width="7.7109375" style="1" bestFit="1" customWidth="1"/>
    <col min="5128" max="5139" width="7.5703125" style="1" bestFit="1" customWidth="1"/>
    <col min="5140" max="5140" width="7.28515625" style="1" customWidth="1"/>
    <col min="5141" max="5141" width="7.85546875" style="1" customWidth="1"/>
    <col min="5142" max="5376" width="9.140625" style="1"/>
    <col min="5377" max="5377" width="8" style="1" customWidth="1"/>
    <col min="5378" max="5378" width="19.140625" style="1" bestFit="1" customWidth="1"/>
    <col min="5379" max="5379" width="6.28515625" style="1" customWidth="1"/>
    <col min="5380" max="5380" width="33.28515625" style="1" customWidth="1"/>
    <col min="5381" max="5381" width="16.7109375" style="1" bestFit="1" customWidth="1"/>
    <col min="5382" max="5382" width="7.5703125" style="1" bestFit="1" customWidth="1"/>
    <col min="5383" max="5383" width="7.7109375" style="1" bestFit="1" customWidth="1"/>
    <col min="5384" max="5395" width="7.5703125" style="1" bestFit="1" customWidth="1"/>
    <col min="5396" max="5396" width="7.28515625" style="1" customWidth="1"/>
    <col min="5397" max="5397" width="7.85546875" style="1" customWidth="1"/>
    <col min="5398" max="5632" width="9.140625" style="1"/>
    <col min="5633" max="5633" width="8" style="1" customWidth="1"/>
    <col min="5634" max="5634" width="19.140625" style="1" bestFit="1" customWidth="1"/>
    <col min="5635" max="5635" width="6.28515625" style="1" customWidth="1"/>
    <col min="5636" max="5636" width="33.28515625" style="1" customWidth="1"/>
    <col min="5637" max="5637" width="16.7109375" style="1" bestFit="1" customWidth="1"/>
    <col min="5638" max="5638" width="7.5703125" style="1" bestFit="1" customWidth="1"/>
    <col min="5639" max="5639" width="7.7109375" style="1" bestFit="1" customWidth="1"/>
    <col min="5640" max="5651" width="7.5703125" style="1" bestFit="1" customWidth="1"/>
    <col min="5652" max="5652" width="7.28515625" style="1" customWidth="1"/>
    <col min="5653" max="5653" width="7.85546875" style="1" customWidth="1"/>
    <col min="5654" max="5888" width="9.140625" style="1"/>
    <col min="5889" max="5889" width="8" style="1" customWidth="1"/>
    <col min="5890" max="5890" width="19.140625" style="1" bestFit="1" customWidth="1"/>
    <col min="5891" max="5891" width="6.28515625" style="1" customWidth="1"/>
    <col min="5892" max="5892" width="33.28515625" style="1" customWidth="1"/>
    <col min="5893" max="5893" width="16.7109375" style="1" bestFit="1" customWidth="1"/>
    <col min="5894" max="5894" width="7.5703125" style="1" bestFit="1" customWidth="1"/>
    <col min="5895" max="5895" width="7.7109375" style="1" bestFit="1" customWidth="1"/>
    <col min="5896" max="5907" width="7.5703125" style="1" bestFit="1" customWidth="1"/>
    <col min="5908" max="5908" width="7.28515625" style="1" customWidth="1"/>
    <col min="5909" max="5909" width="7.85546875" style="1" customWidth="1"/>
    <col min="5910" max="6144" width="9.140625" style="1"/>
    <col min="6145" max="6145" width="8" style="1" customWidth="1"/>
    <col min="6146" max="6146" width="19.140625" style="1" bestFit="1" customWidth="1"/>
    <col min="6147" max="6147" width="6.28515625" style="1" customWidth="1"/>
    <col min="6148" max="6148" width="33.28515625" style="1" customWidth="1"/>
    <col min="6149" max="6149" width="16.7109375" style="1" bestFit="1" customWidth="1"/>
    <col min="6150" max="6150" width="7.5703125" style="1" bestFit="1" customWidth="1"/>
    <col min="6151" max="6151" width="7.7109375" style="1" bestFit="1" customWidth="1"/>
    <col min="6152" max="6163" width="7.5703125" style="1" bestFit="1" customWidth="1"/>
    <col min="6164" max="6164" width="7.28515625" style="1" customWidth="1"/>
    <col min="6165" max="6165" width="7.85546875" style="1" customWidth="1"/>
    <col min="6166" max="6400" width="9.140625" style="1"/>
    <col min="6401" max="6401" width="8" style="1" customWidth="1"/>
    <col min="6402" max="6402" width="19.140625" style="1" bestFit="1" customWidth="1"/>
    <col min="6403" max="6403" width="6.28515625" style="1" customWidth="1"/>
    <col min="6404" max="6404" width="33.28515625" style="1" customWidth="1"/>
    <col min="6405" max="6405" width="16.7109375" style="1" bestFit="1" customWidth="1"/>
    <col min="6406" max="6406" width="7.5703125" style="1" bestFit="1" customWidth="1"/>
    <col min="6407" max="6407" width="7.7109375" style="1" bestFit="1" customWidth="1"/>
    <col min="6408" max="6419" width="7.5703125" style="1" bestFit="1" customWidth="1"/>
    <col min="6420" max="6420" width="7.28515625" style="1" customWidth="1"/>
    <col min="6421" max="6421" width="7.85546875" style="1" customWidth="1"/>
    <col min="6422" max="6656" width="9.140625" style="1"/>
    <col min="6657" max="6657" width="8" style="1" customWidth="1"/>
    <col min="6658" max="6658" width="19.140625" style="1" bestFit="1" customWidth="1"/>
    <col min="6659" max="6659" width="6.28515625" style="1" customWidth="1"/>
    <col min="6660" max="6660" width="33.28515625" style="1" customWidth="1"/>
    <col min="6661" max="6661" width="16.7109375" style="1" bestFit="1" customWidth="1"/>
    <col min="6662" max="6662" width="7.5703125" style="1" bestFit="1" customWidth="1"/>
    <col min="6663" max="6663" width="7.7109375" style="1" bestFit="1" customWidth="1"/>
    <col min="6664" max="6675" width="7.5703125" style="1" bestFit="1" customWidth="1"/>
    <col min="6676" max="6676" width="7.28515625" style="1" customWidth="1"/>
    <col min="6677" max="6677" width="7.85546875" style="1" customWidth="1"/>
    <col min="6678" max="6912" width="9.140625" style="1"/>
    <col min="6913" max="6913" width="8" style="1" customWidth="1"/>
    <col min="6914" max="6914" width="19.140625" style="1" bestFit="1" customWidth="1"/>
    <col min="6915" max="6915" width="6.28515625" style="1" customWidth="1"/>
    <col min="6916" max="6916" width="33.28515625" style="1" customWidth="1"/>
    <col min="6917" max="6917" width="16.7109375" style="1" bestFit="1" customWidth="1"/>
    <col min="6918" max="6918" width="7.5703125" style="1" bestFit="1" customWidth="1"/>
    <col min="6919" max="6919" width="7.7109375" style="1" bestFit="1" customWidth="1"/>
    <col min="6920" max="6931" width="7.5703125" style="1" bestFit="1" customWidth="1"/>
    <col min="6932" max="6932" width="7.28515625" style="1" customWidth="1"/>
    <col min="6933" max="6933" width="7.85546875" style="1" customWidth="1"/>
    <col min="6934" max="7168" width="9.140625" style="1"/>
    <col min="7169" max="7169" width="8" style="1" customWidth="1"/>
    <col min="7170" max="7170" width="19.140625" style="1" bestFit="1" customWidth="1"/>
    <col min="7171" max="7171" width="6.28515625" style="1" customWidth="1"/>
    <col min="7172" max="7172" width="33.28515625" style="1" customWidth="1"/>
    <col min="7173" max="7173" width="16.7109375" style="1" bestFit="1" customWidth="1"/>
    <col min="7174" max="7174" width="7.5703125" style="1" bestFit="1" customWidth="1"/>
    <col min="7175" max="7175" width="7.7109375" style="1" bestFit="1" customWidth="1"/>
    <col min="7176" max="7187" width="7.5703125" style="1" bestFit="1" customWidth="1"/>
    <col min="7188" max="7188" width="7.28515625" style="1" customWidth="1"/>
    <col min="7189" max="7189" width="7.85546875" style="1" customWidth="1"/>
    <col min="7190" max="7424" width="9.140625" style="1"/>
    <col min="7425" max="7425" width="8" style="1" customWidth="1"/>
    <col min="7426" max="7426" width="19.140625" style="1" bestFit="1" customWidth="1"/>
    <col min="7427" max="7427" width="6.28515625" style="1" customWidth="1"/>
    <col min="7428" max="7428" width="33.28515625" style="1" customWidth="1"/>
    <col min="7429" max="7429" width="16.7109375" style="1" bestFit="1" customWidth="1"/>
    <col min="7430" max="7430" width="7.5703125" style="1" bestFit="1" customWidth="1"/>
    <col min="7431" max="7431" width="7.7109375" style="1" bestFit="1" customWidth="1"/>
    <col min="7432" max="7443" width="7.5703125" style="1" bestFit="1" customWidth="1"/>
    <col min="7444" max="7444" width="7.28515625" style="1" customWidth="1"/>
    <col min="7445" max="7445" width="7.85546875" style="1" customWidth="1"/>
    <col min="7446" max="7680" width="9.140625" style="1"/>
    <col min="7681" max="7681" width="8" style="1" customWidth="1"/>
    <col min="7682" max="7682" width="19.140625" style="1" bestFit="1" customWidth="1"/>
    <col min="7683" max="7683" width="6.28515625" style="1" customWidth="1"/>
    <col min="7684" max="7684" width="33.28515625" style="1" customWidth="1"/>
    <col min="7685" max="7685" width="16.7109375" style="1" bestFit="1" customWidth="1"/>
    <col min="7686" max="7686" width="7.5703125" style="1" bestFit="1" customWidth="1"/>
    <col min="7687" max="7687" width="7.7109375" style="1" bestFit="1" customWidth="1"/>
    <col min="7688" max="7699" width="7.5703125" style="1" bestFit="1" customWidth="1"/>
    <col min="7700" max="7700" width="7.28515625" style="1" customWidth="1"/>
    <col min="7701" max="7701" width="7.85546875" style="1" customWidth="1"/>
    <col min="7702" max="7936" width="9.140625" style="1"/>
    <col min="7937" max="7937" width="8" style="1" customWidth="1"/>
    <col min="7938" max="7938" width="19.140625" style="1" bestFit="1" customWidth="1"/>
    <col min="7939" max="7939" width="6.28515625" style="1" customWidth="1"/>
    <col min="7940" max="7940" width="33.28515625" style="1" customWidth="1"/>
    <col min="7941" max="7941" width="16.7109375" style="1" bestFit="1" customWidth="1"/>
    <col min="7942" max="7942" width="7.5703125" style="1" bestFit="1" customWidth="1"/>
    <col min="7943" max="7943" width="7.7109375" style="1" bestFit="1" customWidth="1"/>
    <col min="7944" max="7955" width="7.5703125" style="1" bestFit="1" customWidth="1"/>
    <col min="7956" max="7956" width="7.28515625" style="1" customWidth="1"/>
    <col min="7957" max="7957" width="7.85546875" style="1" customWidth="1"/>
    <col min="7958" max="8192" width="9.140625" style="1"/>
    <col min="8193" max="8193" width="8" style="1" customWidth="1"/>
    <col min="8194" max="8194" width="19.140625" style="1" bestFit="1" customWidth="1"/>
    <col min="8195" max="8195" width="6.28515625" style="1" customWidth="1"/>
    <col min="8196" max="8196" width="33.28515625" style="1" customWidth="1"/>
    <col min="8197" max="8197" width="16.7109375" style="1" bestFit="1" customWidth="1"/>
    <col min="8198" max="8198" width="7.5703125" style="1" bestFit="1" customWidth="1"/>
    <col min="8199" max="8199" width="7.7109375" style="1" bestFit="1" customWidth="1"/>
    <col min="8200" max="8211" width="7.5703125" style="1" bestFit="1" customWidth="1"/>
    <col min="8212" max="8212" width="7.28515625" style="1" customWidth="1"/>
    <col min="8213" max="8213" width="7.85546875" style="1" customWidth="1"/>
    <col min="8214" max="8448" width="9.140625" style="1"/>
    <col min="8449" max="8449" width="8" style="1" customWidth="1"/>
    <col min="8450" max="8450" width="19.140625" style="1" bestFit="1" customWidth="1"/>
    <col min="8451" max="8451" width="6.28515625" style="1" customWidth="1"/>
    <col min="8452" max="8452" width="33.28515625" style="1" customWidth="1"/>
    <col min="8453" max="8453" width="16.7109375" style="1" bestFit="1" customWidth="1"/>
    <col min="8454" max="8454" width="7.5703125" style="1" bestFit="1" customWidth="1"/>
    <col min="8455" max="8455" width="7.7109375" style="1" bestFit="1" customWidth="1"/>
    <col min="8456" max="8467" width="7.5703125" style="1" bestFit="1" customWidth="1"/>
    <col min="8468" max="8468" width="7.28515625" style="1" customWidth="1"/>
    <col min="8469" max="8469" width="7.85546875" style="1" customWidth="1"/>
    <col min="8470" max="8704" width="9.140625" style="1"/>
    <col min="8705" max="8705" width="8" style="1" customWidth="1"/>
    <col min="8706" max="8706" width="19.140625" style="1" bestFit="1" customWidth="1"/>
    <col min="8707" max="8707" width="6.28515625" style="1" customWidth="1"/>
    <col min="8708" max="8708" width="33.28515625" style="1" customWidth="1"/>
    <col min="8709" max="8709" width="16.7109375" style="1" bestFit="1" customWidth="1"/>
    <col min="8710" max="8710" width="7.5703125" style="1" bestFit="1" customWidth="1"/>
    <col min="8711" max="8711" width="7.7109375" style="1" bestFit="1" customWidth="1"/>
    <col min="8712" max="8723" width="7.5703125" style="1" bestFit="1" customWidth="1"/>
    <col min="8724" max="8724" width="7.28515625" style="1" customWidth="1"/>
    <col min="8725" max="8725" width="7.85546875" style="1" customWidth="1"/>
    <col min="8726" max="8960" width="9.140625" style="1"/>
    <col min="8961" max="8961" width="8" style="1" customWidth="1"/>
    <col min="8962" max="8962" width="19.140625" style="1" bestFit="1" customWidth="1"/>
    <col min="8963" max="8963" width="6.28515625" style="1" customWidth="1"/>
    <col min="8964" max="8964" width="33.28515625" style="1" customWidth="1"/>
    <col min="8965" max="8965" width="16.7109375" style="1" bestFit="1" customWidth="1"/>
    <col min="8966" max="8966" width="7.5703125" style="1" bestFit="1" customWidth="1"/>
    <col min="8967" max="8967" width="7.7109375" style="1" bestFit="1" customWidth="1"/>
    <col min="8968" max="8979" width="7.5703125" style="1" bestFit="1" customWidth="1"/>
    <col min="8980" max="8980" width="7.28515625" style="1" customWidth="1"/>
    <col min="8981" max="8981" width="7.85546875" style="1" customWidth="1"/>
    <col min="8982" max="9216" width="9.140625" style="1"/>
    <col min="9217" max="9217" width="8" style="1" customWidth="1"/>
    <col min="9218" max="9218" width="19.140625" style="1" bestFit="1" customWidth="1"/>
    <col min="9219" max="9219" width="6.28515625" style="1" customWidth="1"/>
    <col min="9220" max="9220" width="33.28515625" style="1" customWidth="1"/>
    <col min="9221" max="9221" width="16.7109375" style="1" bestFit="1" customWidth="1"/>
    <col min="9222" max="9222" width="7.5703125" style="1" bestFit="1" customWidth="1"/>
    <col min="9223" max="9223" width="7.7109375" style="1" bestFit="1" customWidth="1"/>
    <col min="9224" max="9235" width="7.5703125" style="1" bestFit="1" customWidth="1"/>
    <col min="9236" max="9236" width="7.28515625" style="1" customWidth="1"/>
    <col min="9237" max="9237" width="7.85546875" style="1" customWidth="1"/>
    <col min="9238" max="9472" width="9.140625" style="1"/>
    <col min="9473" max="9473" width="8" style="1" customWidth="1"/>
    <col min="9474" max="9474" width="19.140625" style="1" bestFit="1" customWidth="1"/>
    <col min="9475" max="9475" width="6.28515625" style="1" customWidth="1"/>
    <col min="9476" max="9476" width="33.28515625" style="1" customWidth="1"/>
    <col min="9477" max="9477" width="16.7109375" style="1" bestFit="1" customWidth="1"/>
    <col min="9478" max="9478" width="7.5703125" style="1" bestFit="1" customWidth="1"/>
    <col min="9479" max="9479" width="7.7109375" style="1" bestFit="1" customWidth="1"/>
    <col min="9480" max="9491" width="7.5703125" style="1" bestFit="1" customWidth="1"/>
    <col min="9492" max="9492" width="7.28515625" style="1" customWidth="1"/>
    <col min="9493" max="9493" width="7.85546875" style="1" customWidth="1"/>
    <col min="9494" max="9728" width="9.140625" style="1"/>
    <col min="9729" max="9729" width="8" style="1" customWidth="1"/>
    <col min="9730" max="9730" width="19.140625" style="1" bestFit="1" customWidth="1"/>
    <col min="9731" max="9731" width="6.28515625" style="1" customWidth="1"/>
    <col min="9732" max="9732" width="33.28515625" style="1" customWidth="1"/>
    <col min="9733" max="9733" width="16.7109375" style="1" bestFit="1" customWidth="1"/>
    <col min="9734" max="9734" width="7.5703125" style="1" bestFit="1" customWidth="1"/>
    <col min="9735" max="9735" width="7.7109375" style="1" bestFit="1" customWidth="1"/>
    <col min="9736" max="9747" width="7.5703125" style="1" bestFit="1" customWidth="1"/>
    <col min="9748" max="9748" width="7.28515625" style="1" customWidth="1"/>
    <col min="9749" max="9749" width="7.85546875" style="1" customWidth="1"/>
    <col min="9750" max="9984" width="9.140625" style="1"/>
    <col min="9985" max="9985" width="8" style="1" customWidth="1"/>
    <col min="9986" max="9986" width="19.140625" style="1" bestFit="1" customWidth="1"/>
    <col min="9987" max="9987" width="6.28515625" style="1" customWidth="1"/>
    <col min="9988" max="9988" width="33.28515625" style="1" customWidth="1"/>
    <col min="9989" max="9989" width="16.7109375" style="1" bestFit="1" customWidth="1"/>
    <col min="9990" max="9990" width="7.5703125" style="1" bestFit="1" customWidth="1"/>
    <col min="9991" max="9991" width="7.7109375" style="1" bestFit="1" customWidth="1"/>
    <col min="9992" max="10003" width="7.5703125" style="1" bestFit="1" customWidth="1"/>
    <col min="10004" max="10004" width="7.28515625" style="1" customWidth="1"/>
    <col min="10005" max="10005" width="7.85546875" style="1" customWidth="1"/>
    <col min="10006" max="10240" width="9.140625" style="1"/>
    <col min="10241" max="10241" width="8" style="1" customWidth="1"/>
    <col min="10242" max="10242" width="19.140625" style="1" bestFit="1" customWidth="1"/>
    <col min="10243" max="10243" width="6.28515625" style="1" customWidth="1"/>
    <col min="10244" max="10244" width="33.28515625" style="1" customWidth="1"/>
    <col min="10245" max="10245" width="16.7109375" style="1" bestFit="1" customWidth="1"/>
    <col min="10246" max="10246" width="7.5703125" style="1" bestFit="1" customWidth="1"/>
    <col min="10247" max="10247" width="7.7109375" style="1" bestFit="1" customWidth="1"/>
    <col min="10248" max="10259" width="7.5703125" style="1" bestFit="1" customWidth="1"/>
    <col min="10260" max="10260" width="7.28515625" style="1" customWidth="1"/>
    <col min="10261" max="10261" width="7.85546875" style="1" customWidth="1"/>
    <col min="10262" max="10496" width="9.140625" style="1"/>
    <col min="10497" max="10497" width="8" style="1" customWidth="1"/>
    <col min="10498" max="10498" width="19.140625" style="1" bestFit="1" customWidth="1"/>
    <col min="10499" max="10499" width="6.28515625" style="1" customWidth="1"/>
    <col min="10500" max="10500" width="33.28515625" style="1" customWidth="1"/>
    <col min="10501" max="10501" width="16.7109375" style="1" bestFit="1" customWidth="1"/>
    <col min="10502" max="10502" width="7.5703125" style="1" bestFit="1" customWidth="1"/>
    <col min="10503" max="10503" width="7.7109375" style="1" bestFit="1" customWidth="1"/>
    <col min="10504" max="10515" width="7.5703125" style="1" bestFit="1" customWidth="1"/>
    <col min="10516" max="10516" width="7.28515625" style="1" customWidth="1"/>
    <col min="10517" max="10517" width="7.85546875" style="1" customWidth="1"/>
    <col min="10518" max="10752" width="9.140625" style="1"/>
    <col min="10753" max="10753" width="8" style="1" customWidth="1"/>
    <col min="10754" max="10754" width="19.140625" style="1" bestFit="1" customWidth="1"/>
    <col min="10755" max="10755" width="6.28515625" style="1" customWidth="1"/>
    <col min="10756" max="10756" width="33.28515625" style="1" customWidth="1"/>
    <col min="10757" max="10757" width="16.7109375" style="1" bestFit="1" customWidth="1"/>
    <col min="10758" max="10758" width="7.5703125" style="1" bestFit="1" customWidth="1"/>
    <col min="10759" max="10759" width="7.7109375" style="1" bestFit="1" customWidth="1"/>
    <col min="10760" max="10771" width="7.5703125" style="1" bestFit="1" customWidth="1"/>
    <col min="10772" max="10772" width="7.28515625" style="1" customWidth="1"/>
    <col min="10773" max="10773" width="7.85546875" style="1" customWidth="1"/>
    <col min="10774" max="11008" width="9.140625" style="1"/>
    <col min="11009" max="11009" width="8" style="1" customWidth="1"/>
    <col min="11010" max="11010" width="19.140625" style="1" bestFit="1" customWidth="1"/>
    <col min="11011" max="11011" width="6.28515625" style="1" customWidth="1"/>
    <col min="11012" max="11012" width="33.28515625" style="1" customWidth="1"/>
    <col min="11013" max="11013" width="16.7109375" style="1" bestFit="1" customWidth="1"/>
    <col min="11014" max="11014" width="7.5703125" style="1" bestFit="1" customWidth="1"/>
    <col min="11015" max="11015" width="7.7109375" style="1" bestFit="1" customWidth="1"/>
    <col min="11016" max="11027" width="7.5703125" style="1" bestFit="1" customWidth="1"/>
    <col min="11028" max="11028" width="7.28515625" style="1" customWidth="1"/>
    <col min="11029" max="11029" width="7.85546875" style="1" customWidth="1"/>
    <col min="11030" max="11264" width="9.140625" style="1"/>
    <col min="11265" max="11265" width="8" style="1" customWidth="1"/>
    <col min="11266" max="11266" width="19.140625" style="1" bestFit="1" customWidth="1"/>
    <col min="11267" max="11267" width="6.28515625" style="1" customWidth="1"/>
    <col min="11268" max="11268" width="33.28515625" style="1" customWidth="1"/>
    <col min="11269" max="11269" width="16.7109375" style="1" bestFit="1" customWidth="1"/>
    <col min="11270" max="11270" width="7.5703125" style="1" bestFit="1" customWidth="1"/>
    <col min="11271" max="11271" width="7.7109375" style="1" bestFit="1" customWidth="1"/>
    <col min="11272" max="11283" width="7.5703125" style="1" bestFit="1" customWidth="1"/>
    <col min="11284" max="11284" width="7.28515625" style="1" customWidth="1"/>
    <col min="11285" max="11285" width="7.85546875" style="1" customWidth="1"/>
    <col min="11286" max="11520" width="9.140625" style="1"/>
    <col min="11521" max="11521" width="8" style="1" customWidth="1"/>
    <col min="11522" max="11522" width="19.140625" style="1" bestFit="1" customWidth="1"/>
    <col min="11523" max="11523" width="6.28515625" style="1" customWidth="1"/>
    <col min="11524" max="11524" width="33.28515625" style="1" customWidth="1"/>
    <col min="11525" max="11525" width="16.7109375" style="1" bestFit="1" customWidth="1"/>
    <col min="11526" max="11526" width="7.5703125" style="1" bestFit="1" customWidth="1"/>
    <col min="11527" max="11527" width="7.7109375" style="1" bestFit="1" customWidth="1"/>
    <col min="11528" max="11539" width="7.5703125" style="1" bestFit="1" customWidth="1"/>
    <col min="11540" max="11540" width="7.28515625" style="1" customWidth="1"/>
    <col min="11541" max="11541" width="7.85546875" style="1" customWidth="1"/>
    <col min="11542" max="11776" width="9.140625" style="1"/>
    <col min="11777" max="11777" width="8" style="1" customWidth="1"/>
    <col min="11778" max="11778" width="19.140625" style="1" bestFit="1" customWidth="1"/>
    <col min="11779" max="11779" width="6.28515625" style="1" customWidth="1"/>
    <col min="11780" max="11780" width="33.28515625" style="1" customWidth="1"/>
    <col min="11781" max="11781" width="16.7109375" style="1" bestFit="1" customWidth="1"/>
    <col min="11782" max="11782" width="7.5703125" style="1" bestFit="1" customWidth="1"/>
    <col min="11783" max="11783" width="7.7109375" style="1" bestFit="1" customWidth="1"/>
    <col min="11784" max="11795" width="7.5703125" style="1" bestFit="1" customWidth="1"/>
    <col min="11796" max="11796" width="7.28515625" style="1" customWidth="1"/>
    <col min="11797" max="11797" width="7.85546875" style="1" customWidth="1"/>
    <col min="11798" max="12032" width="9.140625" style="1"/>
    <col min="12033" max="12033" width="8" style="1" customWidth="1"/>
    <col min="12034" max="12034" width="19.140625" style="1" bestFit="1" customWidth="1"/>
    <col min="12035" max="12035" width="6.28515625" style="1" customWidth="1"/>
    <col min="12036" max="12036" width="33.28515625" style="1" customWidth="1"/>
    <col min="12037" max="12037" width="16.7109375" style="1" bestFit="1" customWidth="1"/>
    <col min="12038" max="12038" width="7.5703125" style="1" bestFit="1" customWidth="1"/>
    <col min="12039" max="12039" width="7.7109375" style="1" bestFit="1" customWidth="1"/>
    <col min="12040" max="12051" width="7.5703125" style="1" bestFit="1" customWidth="1"/>
    <col min="12052" max="12052" width="7.28515625" style="1" customWidth="1"/>
    <col min="12053" max="12053" width="7.85546875" style="1" customWidth="1"/>
    <col min="12054" max="12288" width="9.140625" style="1"/>
    <col min="12289" max="12289" width="8" style="1" customWidth="1"/>
    <col min="12290" max="12290" width="19.140625" style="1" bestFit="1" customWidth="1"/>
    <col min="12291" max="12291" width="6.28515625" style="1" customWidth="1"/>
    <col min="12292" max="12292" width="33.28515625" style="1" customWidth="1"/>
    <col min="12293" max="12293" width="16.7109375" style="1" bestFit="1" customWidth="1"/>
    <col min="12294" max="12294" width="7.5703125" style="1" bestFit="1" customWidth="1"/>
    <col min="12295" max="12295" width="7.7109375" style="1" bestFit="1" customWidth="1"/>
    <col min="12296" max="12307" width="7.5703125" style="1" bestFit="1" customWidth="1"/>
    <col min="12308" max="12308" width="7.28515625" style="1" customWidth="1"/>
    <col min="12309" max="12309" width="7.85546875" style="1" customWidth="1"/>
    <col min="12310" max="12544" width="9.140625" style="1"/>
    <col min="12545" max="12545" width="8" style="1" customWidth="1"/>
    <col min="12546" max="12546" width="19.140625" style="1" bestFit="1" customWidth="1"/>
    <col min="12547" max="12547" width="6.28515625" style="1" customWidth="1"/>
    <col min="12548" max="12548" width="33.28515625" style="1" customWidth="1"/>
    <col min="12549" max="12549" width="16.7109375" style="1" bestFit="1" customWidth="1"/>
    <col min="12550" max="12550" width="7.5703125" style="1" bestFit="1" customWidth="1"/>
    <col min="12551" max="12551" width="7.7109375" style="1" bestFit="1" customWidth="1"/>
    <col min="12552" max="12563" width="7.5703125" style="1" bestFit="1" customWidth="1"/>
    <col min="12564" max="12564" width="7.28515625" style="1" customWidth="1"/>
    <col min="12565" max="12565" width="7.85546875" style="1" customWidth="1"/>
    <col min="12566" max="12800" width="9.140625" style="1"/>
    <col min="12801" max="12801" width="8" style="1" customWidth="1"/>
    <col min="12802" max="12802" width="19.140625" style="1" bestFit="1" customWidth="1"/>
    <col min="12803" max="12803" width="6.28515625" style="1" customWidth="1"/>
    <col min="12804" max="12804" width="33.28515625" style="1" customWidth="1"/>
    <col min="12805" max="12805" width="16.7109375" style="1" bestFit="1" customWidth="1"/>
    <col min="12806" max="12806" width="7.5703125" style="1" bestFit="1" customWidth="1"/>
    <col min="12807" max="12807" width="7.7109375" style="1" bestFit="1" customWidth="1"/>
    <col min="12808" max="12819" width="7.5703125" style="1" bestFit="1" customWidth="1"/>
    <col min="12820" max="12820" width="7.28515625" style="1" customWidth="1"/>
    <col min="12821" max="12821" width="7.85546875" style="1" customWidth="1"/>
    <col min="12822" max="13056" width="9.140625" style="1"/>
    <col min="13057" max="13057" width="8" style="1" customWidth="1"/>
    <col min="13058" max="13058" width="19.140625" style="1" bestFit="1" customWidth="1"/>
    <col min="13059" max="13059" width="6.28515625" style="1" customWidth="1"/>
    <col min="13060" max="13060" width="33.28515625" style="1" customWidth="1"/>
    <col min="13061" max="13061" width="16.7109375" style="1" bestFit="1" customWidth="1"/>
    <col min="13062" max="13062" width="7.5703125" style="1" bestFit="1" customWidth="1"/>
    <col min="13063" max="13063" width="7.7109375" style="1" bestFit="1" customWidth="1"/>
    <col min="13064" max="13075" width="7.5703125" style="1" bestFit="1" customWidth="1"/>
    <col min="13076" max="13076" width="7.28515625" style="1" customWidth="1"/>
    <col min="13077" max="13077" width="7.85546875" style="1" customWidth="1"/>
    <col min="13078" max="13312" width="9.140625" style="1"/>
    <col min="13313" max="13313" width="8" style="1" customWidth="1"/>
    <col min="13314" max="13314" width="19.140625" style="1" bestFit="1" customWidth="1"/>
    <col min="13315" max="13315" width="6.28515625" style="1" customWidth="1"/>
    <col min="13316" max="13316" width="33.28515625" style="1" customWidth="1"/>
    <col min="13317" max="13317" width="16.7109375" style="1" bestFit="1" customWidth="1"/>
    <col min="13318" max="13318" width="7.5703125" style="1" bestFit="1" customWidth="1"/>
    <col min="13319" max="13319" width="7.7109375" style="1" bestFit="1" customWidth="1"/>
    <col min="13320" max="13331" width="7.5703125" style="1" bestFit="1" customWidth="1"/>
    <col min="13332" max="13332" width="7.28515625" style="1" customWidth="1"/>
    <col min="13333" max="13333" width="7.85546875" style="1" customWidth="1"/>
    <col min="13334" max="13568" width="9.140625" style="1"/>
    <col min="13569" max="13569" width="8" style="1" customWidth="1"/>
    <col min="13570" max="13570" width="19.140625" style="1" bestFit="1" customWidth="1"/>
    <col min="13571" max="13571" width="6.28515625" style="1" customWidth="1"/>
    <col min="13572" max="13572" width="33.28515625" style="1" customWidth="1"/>
    <col min="13573" max="13573" width="16.7109375" style="1" bestFit="1" customWidth="1"/>
    <col min="13574" max="13574" width="7.5703125" style="1" bestFit="1" customWidth="1"/>
    <col min="13575" max="13575" width="7.7109375" style="1" bestFit="1" customWidth="1"/>
    <col min="13576" max="13587" width="7.5703125" style="1" bestFit="1" customWidth="1"/>
    <col min="13588" max="13588" width="7.28515625" style="1" customWidth="1"/>
    <col min="13589" max="13589" width="7.85546875" style="1" customWidth="1"/>
    <col min="13590" max="13824" width="9.140625" style="1"/>
    <col min="13825" max="13825" width="8" style="1" customWidth="1"/>
    <col min="13826" max="13826" width="19.140625" style="1" bestFit="1" customWidth="1"/>
    <col min="13827" max="13827" width="6.28515625" style="1" customWidth="1"/>
    <col min="13828" max="13828" width="33.28515625" style="1" customWidth="1"/>
    <col min="13829" max="13829" width="16.7109375" style="1" bestFit="1" customWidth="1"/>
    <col min="13830" max="13830" width="7.5703125" style="1" bestFit="1" customWidth="1"/>
    <col min="13831" max="13831" width="7.7109375" style="1" bestFit="1" customWidth="1"/>
    <col min="13832" max="13843" width="7.5703125" style="1" bestFit="1" customWidth="1"/>
    <col min="13844" max="13844" width="7.28515625" style="1" customWidth="1"/>
    <col min="13845" max="13845" width="7.85546875" style="1" customWidth="1"/>
    <col min="13846" max="14080" width="9.140625" style="1"/>
    <col min="14081" max="14081" width="8" style="1" customWidth="1"/>
    <col min="14082" max="14082" width="19.140625" style="1" bestFit="1" customWidth="1"/>
    <col min="14083" max="14083" width="6.28515625" style="1" customWidth="1"/>
    <col min="14084" max="14084" width="33.28515625" style="1" customWidth="1"/>
    <col min="14085" max="14085" width="16.7109375" style="1" bestFit="1" customWidth="1"/>
    <col min="14086" max="14086" width="7.5703125" style="1" bestFit="1" customWidth="1"/>
    <col min="14087" max="14087" width="7.7109375" style="1" bestFit="1" customWidth="1"/>
    <col min="14088" max="14099" width="7.5703125" style="1" bestFit="1" customWidth="1"/>
    <col min="14100" max="14100" width="7.28515625" style="1" customWidth="1"/>
    <col min="14101" max="14101" width="7.85546875" style="1" customWidth="1"/>
    <col min="14102" max="14336" width="9.140625" style="1"/>
    <col min="14337" max="14337" width="8" style="1" customWidth="1"/>
    <col min="14338" max="14338" width="19.140625" style="1" bestFit="1" customWidth="1"/>
    <col min="14339" max="14339" width="6.28515625" style="1" customWidth="1"/>
    <col min="14340" max="14340" width="33.28515625" style="1" customWidth="1"/>
    <col min="14341" max="14341" width="16.7109375" style="1" bestFit="1" customWidth="1"/>
    <col min="14342" max="14342" width="7.5703125" style="1" bestFit="1" customWidth="1"/>
    <col min="14343" max="14343" width="7.7109375" style="1" bestFit="1" customWidth="1"/>
    <col min="14344" max="14355" width="7.5703125" style="1" bestFit="1" customWidth="1"/>
    <col min="14356" max="14356" width="7.28515625" style="1" customWidth="1"/>
    <col min="14357" max="14357" width="7.85546875" style="1" customWidth="1"/>
    <col min="14358" max="14592" width="9.140625" style="1"/>
    <col min="14593" max="14593" width="8" style="1" customWidth="1"/>
    <col min="14594" max="14594" width="19.140625" style="1" bestFit="1" customWidth="1"/>
    <col min="14595" max="14595" width="6.28515625" style="1" customWidth="1"/>
    <col min="14596" max="14596" width="33.28515625" style="1" customWidth="1"/>
    <col min="14597" max="14597" width="16.7109375" style="1" bestFit="1" customWidth="1"/>
    <col min="14598" max="14598" width="7.5703125" style="1" bestFit="1" customWidth="1"/>
    <col min="14599" max="14599" width="7.7109375" style="1" bestFit="1" customWidth="1"/>
    <col min="14600" max="14611" width="7.5703125" style="1" bestFit="1" customWidth="1"/>
    <col min="14612" max="14612" width="7.28515625" style="1" customWidth="1"/>
    <col min="14613" max="14613" width="7.85546875" style="1" customWidth="1"/>
    <col min="14614" max="14848" width="9.140625" style="1"/>
    <col min="14849" max="14849" width="8" style="1" customWidth="1"/>
    <col min="14850" max="14850" width="19.140625" style="1" bestFit="1" customWidth="1"/>
    <col min="14851" max="14851" width="6.28515625" style="1" customWidth="1"/>
    <col min="14852" max="14852" width="33.28515625" style="1" customWidth="1"/>
    <col min="14853" max="14853" width="16.7109375" style="1" bestFit="1" customWidth="1"/>
    <col min="14854" max="14854" width="7.5703125" style="1" bestFit="1" customWidth="1"/>
    <col min="14855" max="14855" width="7.7109375" style="1" bestFit="1" customWidth="1"/>
    <col min="14856" max="14867" width="7.5703125" style="1" bestFit="1" customWidth="1"/>
    <col min="14868" max="14868" width="7.28515625" style="1" customWidth="1"/>
    <col min="14869" max="14869" width="7.85546875" style="1" customWidth="1"/>
    <col min="14870" max="15104" width="9.140625" style="1"/>
    <col min="15105" max="15105" width="8" style="1" customWidth="1"/>
    <col min="15106" max="15106" width="19.140625" style="1" bestFit="1" customWidth="1"/>
    <col min="15107" max="15107" width="6.28515625" style="1" customWidth="1"/>
    <col min="15108" max="15108" width="33.28515625" style="1" customWidth="1"/>
    <col min="15109" max="15109" width="16.7109375" style="1" bestFit="1" customWidth="1"/>
    <col min="15110" max="15110" width="7.5703125" style="1" bestFit="1" customWidth="1"/>
    <col min="15111" max="15111" width="7.7109375" style="1" bestFit="1" customWidth="1"/>
    <col min="15112" max="15123" width="7.5703125" style="1" bestFit="1" customWidth="1"/>
    <col min="15124" max="15124" width="7.28515625" style="1" customWidth="1"/>
    <col min="15125" max="15125" width="7.85546875" style="1" customWidth="1"/>
    <col min="15126" max="15360" width="9.140625" style="1"/>
    <col min="15361" max="15361" width="8" style="1" customWidth="1"/>
    <col min="15362" max="15362" width="19.140625" style="1" bestFit="1" customWidth="1"/>
    <col min="15363" max="15363" width="6.28515625" style="1" customWidth="1"/>
    <col min="15364" max="15364" width="33.28515625" style="1" customWidth="1"/>
    <col min="15365" max="15365" width="16.7109375" style="1" bestFit="1" customWidth="1"/>
    <col min="15366" max="15366" width="7.5703125" style="1" bestFit="1" customWidth="1"/>
    <col min="15367" max="15367" width="7.7109375" style="1" bestFit="1" customWidth="1"/>
    <col min="15368" max="15379" width="7.5703125" style="1" bestFit="1" customWidth="1"/>
    <col min="15380" max="15380" width="7.28515625" style="1" customWidth="1"/>
    <col min="15381" max="15381" width="7.85546875" style="1" customWidth="1"/>
    <col min="15382" max="15616" width="9.140625" style="1"/>
    <col min="15617" max="15617" width="8" style="1" customWidth="1"/>
    <col min="15618" max="15618" width="19.140625" style="1" bestFit="1" customWidth="1"/>
    <col min="15619" max="15619" width="6.28515625" style="1" customWidth="1"/>
    <col min="15620" max="15620" width="33.28515625" style="1" customWidth="1"/>
    <col min="15621" max="15621" width="16.7109375" style="1" bestFit="1" customWidth="1"/>
    <col min="15622" max="15622" width="7.5703125" style="1" bestFit="1" customWidth="1"/>
    <col min="15623" max="15623" width="7.7109375" style="1" bestFit="1" customWidth="1"/>
    <col min="15624" max="15635" width="7.5703125" style="1" bestFit="1" customWidth="1"/>
    <col min="15636" max="15636" width="7.28515625" style="1" customWidth="1"/>
    <col min="15637" max="15637" width="7.85546875" style="1" customWidth="1"/>
    <col min="15638" max="15872" width="9.140625" style="1"/>
    <col min="15873" max="15873" width="8" style="1" customWidth="1"/>
    <col min="15874" max="15874" width="19.140625" style="1" bestFit="1" customWidth="1"/>
    <col min="15875" max="15875" width="6.28515625" style="1" customWidth="1"/>
    <col min="15876" max="15876" width="33.28515625" style="1" customWidth="1"/>
    <col min="15877" max="15877" width="16.7109375" style="1" bestFit="1" customWidth="1"/>
    <col min="15878" max="15878" width="7.5703125" style="1" bestFit="1" customWidth="1"/>
    <col min="15879" max="15879" width="7.7109375" style="1" bestFit="1" customWidth="1"/>
    <col min="15880" max="15891" width="7.5703125" style="1" bestFit="1" customWidth="1"/>
    <col min="15892" max="15892" width="7.28515625" style="1" customWidth="1"/>
    <col min="15893" max="15893" width="7.85546875" style="1" customWidth="1"/>
    <col min="15894" max="16128" width="9.140625" style="1"/>
    <col min="16129" max="16129" width="8" style="1" customWidth="1"/>
    <col min="16130" max="16130" width="19.140625" style="1" bestFit="1" customWidth="1"/>
    <col min="16131" max="16131" width="6.28515625" style="1" customWidth="1"/>
    <col min="16132" max="16132" width="33.28515625" style="1" customWidth="1"/>
    <col min="16133" max="16133" width="16.7109375" style="1" bestFit="1" customWidth="1"/>
    <col min="16134" max="16134" width="7.5703125" style="1" bestFit="1" customWidth="1"/>
    <col min="16135" max="16135" width="7.7109375" style="1" bestFit="1" customWidth="1"/>
    <col min="16136" max="16147" width="7.5703125" style="1" bestFit="1" customWidth="1"/>
    <col min="16148" max="16148" width="7.28515625" style="1" customWidth="1"/>
    <col min="16149" max="16149" width="7.85546875" style="1" customWidth="1"/>
    <col min="16150" max="16384" width="9.140625" style="1"/>
  </cols>
  <sheetData>
    <row r="1" spans="1:21" ht="12.75" customHeight="1" x14ac:dyDescent="0.2">
      <c r="A1" s="20" t="s">
        <v>864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7" customFormat="1" ht="37.5" customHeight="1" x14ac:dyDescent="0.35">
      <c r="A2" s="19" t="s">
        <v>863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7" customFormat="1" ht="15" x14ac:dyDescent="0.25">
      <c r="A3" s="18" t="s">
        <v>862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5" customFormat="1" ht="25.5" x14ac:dyDescent="0.2">
      <c r="A4" s="16" t="s">
        <v>861</v>
      </c>
      <c r="B4" s="16" t="s">
        <v>860</v>
      </c>
      <c r="C4" s="16" t="s">
        <v>859</v>
      </c>
      <c r="D4" s="16" t="s">
        <v>858</v>
      </c>
      <c r="E4" s="16" t="s">
        <v>857</v>
      </c>
      <c r="F4" s="16" t="s">
        <v>856</v>
      </c>
      <c r="G4" s="16" t="s">
        <v>855</v>
      </c>
      <c r="H4" s="16" t="s">
        <v>854</v>
      </c>
      <c r="I4" s="16" t="s">
        <v>853</v>
      </c>
      <c r="J4" s="16" t="s">
        <v>852</v>
      </c>
      <c r="K4" s="16" t="s">
        <v>851</v>
      </c>
      <c r="L4" s="16" t="s">
        <v>850</v>
      </c>
      <c r="M4" s="16" t="s">
        <v>849</v>
      </c>
      <c r="N4" s="16" t="s">
        <v>848</v>
      </c>
      <c r="O4" s="16" t="s">
        <v>847</v>
      </c>
      <c r="P4" s="16" t="s">
        <v>846</v>
      </c>
      <c r="Q4" s="16" t="s">
        <v>845</v>
      </c>
      <c r="R4" s="16" t="s">
        <v>844</v>
      </c>
      <c r="S4" s="16" t="s">
        <v>843</v>
      </c>
      <c r="T4" s="16" t="s">
        <v>842</v>
      </c>
      <c r="U4" s="16" t="s">
        <v>841</v>
      </c>
    </row>
    <row r="5" spans="1:21" x14ac:dyDescent="0.2">
      <c r="A5" s="10">
        <v>6001</v>
      </c>
      <c r="B5" s="10" t="s">
        <v>832</v>
      </c>
      <c r="C5" s="10">
        <v>1</v>
      </c>
      <c r="D5" s="10" t="s">
        <v>840</v>
      </c>
      <c r="E5" s="10" t="s">
        <v>9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10</v>
      </c>
      <c r="Q5" s="9">
        <v>16</v>
      </c>
      <c r="R5" s="9">
        <v>6</v>
      </c>
      <c r="S5" s="9">
        <v>10</v>
      </c>
      <c r="T5" s="7">
        <f>SUM(G5:S5)</f>
        <v>42</v>
      </c>
      <c r="U5" s="7">
        <f>SUM(F5:S5)</f>
        <v>42</v>
      </c>
    </row>
    <row r="6" spans="1:21" x14ac:dyDescent="0.2">
      <c r="A6" s="10">
        <v>6001</v>
      </c>
      <c r="B6" s="10" t="s">
        <v>832</v>
      </c>
      <c r="C6" s="10">
        <v>1</v>
      </c>
      <c r="D6" s="10" t="s">
        <v>840</v>
      </c>
      <c r="E6" s="10" t="s">
        <v>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2</v>
      </c>
      <c r="Q6" s="9">
        <v>3</v>
      </c>
      <c r="R6" s="9">
        <v>6</v>
      </c>
      <c r="S6" s="9">
        <v>7</v>
      </c>
      <c r="T6" s="7">
        <f>SUM(G6:S6)</f>
        <v>18</v>
      </c>
      <c r="U6" s="7">
        <f>SUM(F6:S6)</f>
        <v>18</v>
      </c>
    </row>
    <row r="7" spans="1:21" x14ac:dyDescent="0.2">
      <c r="A7" s="10">
        <v>6001</v>
      </c>
      <c r="B7" s="10" t="s">
        <v>832</v>
      </c>
      <c r="C7" s="10">
        <v>1</v>
      </c>
      <c r="D7" s="10" t="s">
        <v>840</v>
      </c>
      <c r="E7" s="10" t="s">
        <v>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33</v>
      </c>
      <c r="Q7" s="9">
        <v>15</v>
      </c>
      <c r="R7" s="9">
        <v>27</v>
      </c>
      <c r="S7" s="9">
        <v>19</v>
      </c>
      <c r="T7" s="7">
        <f>SUM(G7:S7)</f>
        <v>94</v>
      </c>
      <c r="U7" s="7">
        <f>SUM(F7:S7)</f>
        <v>94</v>
      </c>
    </row>
    <row r="8" spans="1:21" x14ac:dyDescent="0.2">
      <c r="A8" s="10">
        <v>6001</v>
      </c>
      <c r="B8" s="10" t="s">
        <v>832</v>
      </c>
      <c r="C8" s="10">
        <v>1</v>
      </c>
      <c r="D8" s="10" t="s">
        <v>840</v>
      </c>
      <c r="E8" s="10" t="s">
        <v>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17</v>
      </c>
      <c r="Q8" s="9">
        <v>13</v>
      </c>
      <c r="R8" s="9">
        <v>21</v>
      </c>
      <c r="S8" s="9">
        <v>23</v>
      </c>
      <c r="T8" s="7">
        <f>SUM(G8:S8)</f>
        <v>74</v>
      </c>
      <c r="U8" s="7">
        <f>SUM(F8:S8)</f>
        <v>74</v>
      </c>
    </row>
    <row r="9" spans="1:21" x14ac:dyDescent="0.2">
      <c r="A9" s="10">
        <v>6001</v>
      </c>
      <c r="B9" s="10" t="s">
        <v>832</v>
      </c>
      <c r="C9" s="10">
        <v>1</v>
      </c>
      <c r="D9" s="10" t="s">
        <v>840</v>
      </c>
      <c r="E9" s="10" t="s">
        <v>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</v>
      </c>
      <c r="R9" s="9">
        <v>1</v>
      </c>
      <c r="S9" s="9">
        <v>0</v>
      </c>
      <c r="T9" s="7">
        <f>SUM(G9:S9)</f>
        <v>2</v>
      </c>
      <c r="U9" s="7">
        <f>SUM(F9:S9)</f>
        <v>2</v>
      </c>
    </row>
    <row r="10" spans="1:21" x14ac:dyDescent="0.2">
      <c r="A10" s="10">
        <v>6001</v>
      </c>
      <c r="B10" s="10" t="s">
        <v>832</v>
      </c>
      <c r="C10" s="10">
        <v>1</v>
      </c>
      <c r="D10" s="10" t="s">
        <v>840</v>
      </c>
      <c r="E10" s="10" t="s">
        <v>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22</v>
      </c>
      <c r="Q10" s="9">
        <v>6</v>
      </c>
      <c r="R10" s="9">
        <v>12</v>
      </c>
      <c r="S10" s="9">
        <v>8</v>
      </c>
      <c r="T10" s="7">
        <f>SUM(G10:S10)</f>
        <v>48</v>
      </c>
      <c r="U10" s="7">
        <f>SUM(F10:S10)</f>
        <v>48</v>
      </c>
    </row>
    <row r="11" spans="1:21" x14ac:dyDescent="0.2">
      <c r="A11" s="10">
        <v>6001</v>
      </c>
      <c r="B11" s="10" t="s">
        <v>832</v>
      </c>
      <c r="C11" s="10">
        <v>1</v>
      </c>
      <c r="D11" s="10" t="s">
        <v>840</v>
      </c>
      <c r="E11" s="10" t="s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262</v>
      </c>
      <c r="Q11" s="9">
        <v>280</v>
      </c>
      <c r="R11" s="9">
        <v>275</v>
      </c>
      <c r="S11" s="9">
        <v>315</v>
      </c>
      <c r="T11" s="7">
        <f>SUM(G11:S11)</f>
        <v>1132</v>
      </c>
      <c r="U11" s="7">
        <f>SUM(F11:S11)</f>
        <v>1132</v>
      </c>
    </row>
    <row r="12" spans="1:21" x14ac:dyDescent="0.2">
      <c r="A12" s="10">
        <v>6001</v>
      </c>
      <c r="B12" s="10" t="s">
        <v>832</v>
      </c>
      <c r="C12" s="10">
        <v>2</v>
      </c>
      <c r="D12" s="10" t="s">
        <v>839</v>
      </c>
      <c r="E12" s="10" t="s">
        <v>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9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7">
        <f>SUM(G12:S12)</f>
        <v>13</v>
      </c>
      <c r="U12" s="7">
        <f>SUM(F12:S12)</f>
        <v>13</v>
      </c>
    </row>
    <row r="13" spans="1:21" x14ac:dyDescent="0.2">
      <c r="A13" s="10">
        <v>6001</v>
      </c>
      <c r="B13" s="10" t="s">
        <v>832</v>
      </c>
      <c r="C13" s="10">
        <v>2</v>
      </c>
      <c r="D13" s="10" t="s">
        <v>839</v>
      </c>
      <c r="E13" s="10" t="s">
        <v>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</v>
      </c>
      <c r="N13" s="9">
        <v>3</v>
      </c>
      <c r="O13" s="9">
        <v>8</v>
      </c>
      <c r="P13" s="9">
        <v>0</v>
      </c>
      <c r="Q13" s="9">
        <v>0</v>
      </c>
      <c r="R13" s="9">
        <v>0</v>
      </c>
      <c r="S13" s="9">
        <v>0</v>
      </c>
      <c r="T13" s="7">
        <f>SUM(G13:S13)</f>
        <v>14</v>
      </c>
      <c r="U13" s="7">
        <f>SUM(F13:S13)</f>
        <v>14</v>
      </c>
    </row>
    <row r="14" spans="1:21" x14ac:dyDescent="0.2">
      <c r="A14" s="10">
        <v>6001</v>
      </c>
      <c r="B14" s="10" t="s">
        <v>832</v>
      </c>
      <c r="C14" s="10">
        <v>2</v>
      </c>
      <c r="D14" s="10" t="s">
        <v>839</v>
      </c>
      <c r="E14" s="10" t="s">
        <v>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12</v>
      </c>
      <c r="N14" s="9">
        <v>5</v>
      </c>
      <c r="O14" s="9">
        <v>5</v>
      </c>
      <c r="P14" s="9">
        <v>0</v>
      </c>
      <c r="Q14" s="9">
        <v>0</v>
      </c>
      <c r="R14" s="9">
        <v>0</v>
      </c>
      <c r="S14" s="9">
        <v>0</v>
      </c>
      <c r="T14" s="7">
        <f>SUM(G14:S14)</f>
        <v>22</v>
      </c>
      <c r="U14" s="7">
        <f>SUM(F14:S14)</f>
        <v>22</v>
      </c>
    </row>
    <row r="15" spans="1:21" x14ac:dyDescent="0.2">
      <c r="A15" s="10">
        <v>6001</v>
      </c>
      <c r="B15" s="10" t="s">
        <v>832</v>
      </c>
      <c r="C15" s="10">
        <v>2</v>
      </c>
      <c r="D15" s="10" t="s">
        <v>839</v>
      </c>
      <c r="E15" s="10" t="s">
        <v>6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8</v>
      </c>
      <c r="N15" s="9">
        <v>9</v>
      </c>
      <c r="O15" s="9">
        <v>13</v>
      </c>
      <c r="P15" s="9">
        <v>0</v>
      </c>
      <c r="Q15" s="9">
        <v>0</v>
      </c>
      <c r="R15" s="9">
        <v>0</v>
      </c>
      <c r="S15" s="9">
        <v>0</v>
      </c>
      <c r="T15" s="7">
        <f>SUM(G15:S15)</f>
        <v>30</v>
      </c>
      <c r="U15" s="7">
        <f>SUM(F15:S15)</f>
        <v>30</v>
      </c>
    </row>
    <row r="16" spans="1:21" x14ac:dyDescent="0.2">
      <c r="A16" s="10">
        <v>6001</v>
      </c>
      <c r="B16" s="10" t="s">
        <v>832</v>
      </c>
      <c r="C16" s="10">
        <v>2</v>
      </c>
      <c r="D16" s="10" t="s">
        <v>839</v>
      </c>
      <c r="E16" s="10" t="s">
        <v>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7">
        <f>SUM(G16:S16)</f>
        <v>1</v>
      </c>
      <c r="U16" s="7">
        <f>SUM(F16:S16)</f>
        <v>1</v>
      </c>
    </row>
    <row r="17" spans="1:21" x14ac:dyDescent="0.2">
      <c r="A17" s="10">
        <v>6001</v>
      </c>
      <c r="B17" s="10" t="s">
        <v>832</v>
      </c>
      <c r="C17" s="10">
        <v>2</v>
      </c>
      <c r="D17" s="10" t="s">
        <v>839</v>
      </c>
      <c r="E17" s="10" t="s">
        <v>4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9</v>
      </c>
      <c r="N17" s="9">
        <v>6</v>
      </c>
      <c r="O17" s="9">
        <v>9</v>
      </c>
      <c r="P17" s="9">
        <v>0</v>
      </c>
      <c r="Q17" s="9">
        <v>0</v>
      </c>
      <c r="R17" s="9">
        <v>0</v>
      </c>
      <c r="S17" s="9">
        <v>0</v>
      </c>
      <c r="T17" s="7">
        <f>SUM(G17:S17)</f>
        <v>24</v>
      </c>
      <c r="U17" s="7">
        <f>SUM(F17:S17)</f>
        <v>24</v>
      </c>
    </row>
    <row r="18" spans="1:21" x14ac:dyDescent="0.2">
      <c r="A18" s="10">
        <v>6001</v>
      </c>
      <c r="B18" s="10" t="s">
        <v>832</v>
      </c>
      <c r="C18" s="10">
        <v>2</v>
      </c>
      <c r="D18" s="10" t="s">
        <v>839</v>
      </c>
      <c r="E18" s="10" t="s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140</v>
      </c>
      <c r="N18" s="9">
        <v>138</v>
      </c>
      <c r="O18" s="9">
        <v>146</v>
      </c>
      <c r="P18" s="9">
        <v>0</v>
      </c>
      <c r="Q18" s="9">
        <v>0</v>
      </c>
      <c r="R18" s="9">
        <v>0</v>
      </c>
      <c r="S18" s="9">
        <v>0</v>
      </c>
      <c r="T18" s="7">
        <f>SUM(G18:S18)</f>
        <v>424</v>
      </c>
      <c r="U18" s="7">
        <f>SUM(F18:S18)</f>
        <v>424</v>
      </c>
    </row>
    <row r="19" spans="1:21" x14ac:dyDescent="0.2">
      <c r="A19" s="10">
        <v>6001</v>
      </c>
      <c r="B19" s="10" t="s">
        <v>832</v>
      </c>
      <c r="C19" s="10">
        <v>3</v>
      </c>
      <c r="D19" s="10" t="s">
        <v>838</v>
      </c>
      <c r="E19" s="10" t="s">
        <v>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3</v>
      </c>
      <c r="N19" s="9">
        <v>8</v>
      </c>
      <c r="O19" s="9">
        <v>7</v>
      </c>
      <c r="P19" s="9">
        <v>0</v>
      </c>
      <c r="Q19" s="9">
        <v>0</v>
      </c>
      <c r="R19" s="9">
        <v>0</v>
      </c>
      <c r="S19" s="9">
        <v>0</v>
      </c>
      <c r="T19" s="7">
        <f>SUM(G19:S19)</f>
        <v>18</v>
      </c>
      <c r="U19" s="7">
        <f>SUM(F19:S19)</f>
        <v>18</v>
      </c>
    </row>
    <row r="20" spans="1:21" x14ac:dyDescent="0.2">
      <c r="A20" s="10">
        <v>6001</v>
      </c>
      <c r="B20" s="10" t="s">
        <v>832</v>
      </c>
      <c r="C20" s="10">
        <v>3</v>
      </c>
      <c r="D20" s="10" t="s">
        <v>838</v>
      </c>
      <c r="E20" s="10" t="s">
        <v>8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3</v>
      </c>
      <c r="N20" s="9">
        <v>3</v>
      </c>
      <c r="O20" s="9">
        <v>1</v>
      </c>
      <c r="P20" s="9">
        <v>0</v>
      </c>
      <c r="Q20" s="9">
        <v>0</v>
      </c>
      <c r="R20" s="8">
        <v>0</v>
      </c>
      <c r="S20" s="8">
        <v>0</v>
      </c>
      <c r="T20" s="7">
        <f>SUM(G20:S20)</f>
        <v>7</v>
      </c>
      <c r="U20" s="7">
        <f>SUM(F20:S20)</f>
        <v>7</v>
      </c>
    </row>
    <row r="21" spans="1:21" x14ac:dyDescent="0.2">
      <c r="A21" s="10">
        <v>6001</v>
      </c>
      <c r="B21" s="10" t="s">
        <v>832</v>
      </c>
      <c r="C21" s="10">
        <v>3</v>
      </c>
      <c r="D21" s="10" t="s">
        <v>838</v>
      </c>
      <c r="E21" s="10" t="s">
        <v>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18</v>
      </c>
      <c r="N21" s="9">
        <v>18</v>
      </c>
      <c r="O21" s="9">
        <v>18</v>
      </c>
      <c r="P21" s="9">
        <v>0</v>
      </c>
      <c r="Q21" s="9">
        <v>0</v>
      </c>
      <c r="R21" s="8">
        <v>0</v>
      </c>
      <c r="S21" s="8">
        <v>0</v>
      </c>
      <c r="T21" s="7">
        <f>SUM(G21:S21)</f>
        <v>54</v>
      </c>
      <c r="U21" s="7">
        <f>SUM(F21:S21)</f>
        <v>54</v>
      </c>
    </row>
    <row r="22" spans="1:21" x14ac:dyDescent="0.2">
      <c r="A22" s="10">
        <v>6001</v>
      </c>
      <c r="B22" s="10" t="s">
        <v>832</v>
      </c>
      <c r="C22" s="10">
        <v>3</v>
      </c>
      <c r="D22" s="10" t="s">
        <v>838</v>
      </c>
      <c r="E22" s="10" t="s">
        <v>6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17</v>
      </c>
      <c r="N22" s="9">
        <v>17</v>
      </c>
      <c r="O22" s="9">
        <v>12</v>
      </c>
      <c r="P22" s="9">
        <v>0</v>
      </c>
      <c r="Q22" s="9">
        <v>0</v>
      </c>
      <c r="R22" s="8">
        <v>0</v>
      </c>
      <c r="S22" s="8">
        <v>0</v>
      </c>
      <c r="T22" s="7">
        <f>SUM(G22:S22)</f>
        <v>46</v>
      </c>
      <c r="U22" s="7">
        <f>SUM(F22:S22)</f>
        <v>46</v>
      </c>
    </row>
    <row r="23" spans="1:21" x14ac:dyDescent="0.2">
      <c r="A23" s="10">
        <v>6001</v>
      </c>
      <c r="B23" s="10" t="s">
        <v>832</v>
      </c>
      <c r="C23" s="10">
        <v>3</v>
      </c>
      <c r="D23" s="10" t="s">
        <v>838</v>
      </c>
      <c r="E23" s="10" t="s">
        <v>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</v>
      </c>
      <c r="N23" s="9">
        <v>0</v>
      </c>
      <c r="O23" s="9">
        <v>1</v>
      </c>
      <c r="P23" s="9">
        <v>0</v>
      </c>
      <c r="Q23" s="9">
        <v>0</v>
      </c>
      <c r="R23" s="8">
        <v>0</v>
      </c>
      <c r="S23" s="8">
        <v>0</v>
      </c>
      <c r="T23" s="7">
        <f>SUM(G23:S23)</f>
        <v>2</v>
      </c>
      <c r="U23" s="7">
        <f>SUM(F23:S23)</f>
        <v>2</v>
      </c>
    </row>
    <row r="24" spans="1:21" x14ac:dyDescent="0.2">
      <c r="A24" s="10">
        <v>6001</v>
      </c>
      <c r="B24" s="10" t="s">
        <v>832</v>
      </c>
      <c r="C24" s="10">
        <v>3</v>
      </c>
      <c r="D24" s="10" t="s">
        <v>838</v>
      </c>
      <c r="E24" s="10" t="s">
        <v>4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5</v>
      </c>
      <c r="N24" s="9">
        <v>13</v>
      </c>
      <c r="O24" s="9">
        <v>8</v>
      </c>
      <c r="P24" s="9">
        <v>0</v>
      </c>
      <c r="Q24" s="9">
        <v>0</v>
      </c>
      <c r="R24" s="8">
        <v>0</v>
      </c>
      <c r="S24" s="8">
        <v>0</v>
      </c>
      <c r="T24" s="7">
        <f>SUM(G24:S24)</f>
        <v>26</v>
      </c>
      <c r="U24" s="7">
        <f>SUM(F24:S24)</f>
        <v>26</v>
      </c>
    </row>
    <row r="25" spans="1:21" x14ac:dyDescent="0.2">
      <c r="A25" s="10">
        <v>6001</v>
      </c>
      <c r="B25" s="10" t="s">
        <v>832</v>
      </c>
      <c r="C25" s="10">
        <v>3</v>
      </c>
      <c r="D25" s="10" t="s">
        <v>838</v>
      </c>
      <c r="E25" s="10" t="s">
        <v>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116</v>
      </c>
      <c r="N25" s="9">
        <v>135</v>
      </c>
      <c r="O25" s="9">
        <v>143</v>
      </c>
      <c r="P25" s="9">
        <v>0</v>
      </c>
      <c r="Q25" s="9">
        <v>0</v>
      </c>
      <c r="R25" s="8">
        <v>0</v>
      </c>
      <c r="S25" s="8">
        <v>0</v>
      </c>
      <c r="T25" s="7">
        <f>SUM(G25:S25)</f>
        <v>394</v>
      </c>
      <c r="U25" s="7">
        <f>SUM(F25:S25)</f>
        <v>394</v>
      </c>
    </row>
    <row r="26" spans="1:21" x14ac:dyDescent="0.2">
      <c r="A26" s="10">
        <v>6001</v>
      </c>
      <c r="B26" s="10" t="s">
        <v>832</v>
      </c>
      <c r="C26" s="10">
        <v>5</v>
      </c>
      <c r="D26" s="10" t="s">
        <v>837</v>
      </c>
      <c r="E26" s="10" t="s">
        <v>9</v>
      </c>
      <c r="F26" s="9">
        <v>0</v>
      </c>
      <c r="G26" s="9">
        <v>2</v>
      </c>
      <c r="H26" s="9">
        <v>2</v>
      </c>
      <c r="I26" s="9">
        <v>1</v>
      </c>
      <c r="J26" s="9">
        <v>3</v>
      </c>
      <c r="K26" s="9">
        <v>0</v>
      </c>
      <c r="L26" s="9">
        <v>1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8">
        <v>0</v>
      </c>
      <c r="S26" s="8">
        <v>0</v>
      </c>
      <c r="T26" s="7">
        <f>SUM(G26:S26)</f>
        <v>9</v>
      </c>
      <c r="U26" s="7">
        <f>SUM(F26:S26)</f>
        <v>9</v>
      </c>
    </row>
    <row r="27" spans="1:21" x14ac:dyDescent="0.2">
      <c r="A27" s="10">
        <v>6001</v>
      </c>
      <c r="B27" s="10" t="s">
        <v>832</v>
      </c>
      <c r="C27" s="10">
        <v>5</v>
      </c>
      <c r="D27" s="10" t="s">
        <v>837</v>
      </c>
      <c r="E27" s="10" t="s">
        <v>8</v>
      </c>
      <c r="F27" s="9">
        <v>0</v>
      </c>
      <c r="G27" s="9">
        <v>2</v>
      </c>
      <c r="H27" s="9">
        <v>2</v>
      </c>
      <c r="I27" s="9">
        <v>1</v>
      </c>
      <c r="J27" s="9">
        <v>1</v>
      </c>
      <c r="K27" s="9">
        <v>3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8">
        <v>0</v>
      </c>
      <c r="S27" s="8">
        <v>0</v>
      </c>
      <c r="T27" s="7">
        <f>SUM(G27:S27)</f>
        <v>9</v>
      </c>
      <c r="U27" s="7">
        <f>SUM(F27:S27)</f>
        <v>9</v>
      </c>
    </row>
    <row r="28" spans="1:21" x14ac:dyDescent="0.2">
      <c r="A28" s="10">
        <v>6001</v>
      </c>
      <c r="B28" s="10" t="s">
        <v>832</v>
      </c>
      <c r="C28" s="10">
        <v>5</v>
      </c>
      <c r="D28" s="10" t="s">
        <v>837</v>
      </c>
      <c r="E28" s="10" t="s">
        <v>7</v>
      </c>
      <c r="F28" s="9">
        <v>0</v>
      </c>
      <c r="G28" s="9">
        <v>4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8">
        <v>0</v>
      </c>
      <c r="S28" s="8">
        <v>0</v>
      </c>
      <c r="T28" s="7">
        <f>SUM(G28:S28)</f>
        <v>9</v>
      </c>
      <c r="U28" s="7">
        <f>SUM(F28:S28)</f>
        <v>9</v>
      </c>
    </row>
    <row r="29" spans="1:21" x14ac:dyDescent="0.2">
      <c r="A29" s="10">
        <v>6001</v>
      </c>
      <c r="B29" s="10" t="s">
        <v>832</v>
      </c>
      <c r="C29" s="10">
        <v>5</v>
      </c>
      <c r="D29" s="10" t="s">
        <v>837</v>
      </c>
      <c r="E29" s="10" t="s">
        <v>6</v>
      </c>
      <c r="F29" s="9">
        <v>0</v>
      </c>
      <c r="G29" s="9">
        <v>1</v>
      </c>
      <c r="H29" s="9">
        <v>3</v>
      </c>
      <c r="I29" s="9">
        <v>1</v>
      </c>
      <c r="J29" s="9">
        <v>1</v>
      </c>
      <c r="K29" s="9">
        <v>2</v>
      </c>
      <c r="L29" s="9">
        <v>2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8">
        <v>0</v>
      </c>
      <c r="S29" s="8">
        <v>0</v>
      </c>
      <c r="T29" s="7">
        <f>SUM(G29:S29)</f>
        <v>10</v>
      </c>
      <c r="U29" s="7">
        <f>SUM(F29:S29)</f>
        <v>10</v>
      </c>
    </row>
    <row r="30" spans="1:21" x14ac:dyDescent="0.2">
      <c r="A30" s="10">
        <v>6001</v>
      </c>
      <c r="B30" s="10" t="s">
        <v>832</v>
      </c>
      <c r="C30" s="10">
        <v>5</v>
      </c>
      <c r="D30" s="10" t="s">
        <v>837</v>
      </c>
      <c r="E30" s="10" t="s">
        <v>4</v>
      </c>
      <c r="F30" s="9">
        <v>0</v>
      </c>
      <c r="G30" s="9">
        <v>5</v>
      </c>
      <c r="H30" s="9">
        <v>2</v>
      </c>
      <c r="I30" s="9">
        <v>3</v>
      </c>
      <c r="J30" s="9">
        <v>1</v>
      </c>
      <c r="K30" s="9">
        <v>4</v>
      </c>
      <c r="L30" s="9">
        <v>4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8">
        <v>0</v>
      </c>
      <c r="S30" s="8">
        <v>0</v>
      </c>
      <c r="T30" s="7">
        <f>SUM(G30:S30)</f>
        <v>19</v>
      </c>
      <c r="U30" s="7">
        <f>SUM(F30:S30)</f>
        <v>19</v>
      </c>
    </row>
    <row r="31" spans="1:21" x14ac:dyDescent="0.2">
      <c r="A31" s="10">
        <v>6001</v>
      </c>
      <c r="B31" s="10" t="s">
        <v>832</v>
      </c>
      <c r="C31" s="10">
        <v>5</v>
      </c>
      <c r="D31" s="10" t="s">
        <v>837</v>
      </c>
      <c r="E31" s="10" t="s">
        <v>1</v>
      </c>
      <c r="F31" s="9">
        <v>0</v>
      </c>
      <c r="G31" s="9">
        <v>51</v>
      </c>
      <c r="H31" s="9">
        <v>58</v>
      </c>
      <c r="I31" s="9">
        <v>47</v>
      </c>
      <c r="J31" s="9">
        <v>58</v>
      </c>
      <c r="K31" s="9">
        <v>51</v>
      </c>
      <c r="L31" s="9">
        <v>46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8">
        <v>0</v>
      </c>
      <c r="S31" s="8">
        <v>0</v>
      </c>
      <c r="T31" s="7">
        <f>SUM(G31:S31)</f>
        <v>311</v>
      </c>
      <c r="U31" s="7">
        <f>SUM(F31:S31)</f>
        <v>311</v>
      </c>
    </row>
    <row r="32" spans="1:21" x14ac:dyDescent="0.2">
      <c r="A32" s="10">
        <v>6001</v>
      </c>
      <c r="B32" s="10" t="s">
        <v>832</v>
      </c>
      <c r="C32" s="10">
        <v>7</v>
      </c>
      <c r="D32" s="10" t="s">
        <v>836</v>
      </c>
      <c r="E32" s="10" t="s">
        <v>9</v>
      </c>
      <c r="F32" s="9">
        <v>0</v>
      </c>
      <c r="G32" s="9">
        <v>4</v>
      </c>
      <c r="H32" s="9">
        <v>1</v>
      </c>
      <c r="I32" s="9">
        <v>3</v>
      </c>
      <c r="J32" s="9">
        <v>2</v>
      </c>
      <c r="K32" s="9">
        <v>1</v>
      </c>
      <c r="L32" s="9">
        <v>2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8">
        <v>0</v>
      </c>
      <c r="S32" s="8">
        <v>0</v>
      </c>
      <c r="T32" s="7">
        <f>SUM(G32:S32)</f>
        <v>13</v>
      </c>
      <c r="U32" s="7">
        <f>SUM(F32:S32)</f>
        <v>13</v>
      </c>
    </row>
    <row r="33" spans="1:21" x14ac:dyDescent="0.2">
      <c r="A33" s="10">
        <v>6001</v>
      </c>
      <c r="B33" s="10" t="s">
        <v>832</v>
      </c>
      <c r="C33" s="10">
        <v>7</v>
      </c>
      <c r="D33" s="10" t="s">
        <v>836</v>
      </c>
      <c r="E33" s="10" t="s">
        <v>8</v>
      </c>
      <c r="F33" s="9">
        <v>0</v>
      </c>
      <c r="G33" s="9">
        <v>1</v>
      </c>
      <c r="H33" s="9">
        <v>2</v>
      </c>
      <c r="I33" s="9">
        <v>0</v>
      </c>
      <c r="J33" s="9">
        <v>2</v>
      </c>
      <c r="K33" s="9">
        <v>0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8">
        <v>0</v>
      </c>
      <c r="S33" s="8">
        <v>0</v>
      </c>
      <c r="T33" s="7">
        <f>SUM(G33:S33)</f>
        <v>6</v>
      </c>
      <c r="U33" s="7">
        <f>SUM(F33:S33)</f>
        <v>6</v>
      </c>
    </row>
    <row r="34" spans="1:21" x14ac:dyDescent="0.2">
      <c r="A34" s="10">
        <v>6001</v>
      </c>
      <c r="B34" s="10" t="s">
        <v>832</v>
      </c>
      <c r="C34" s="10">
        <v>7</v>
      </c>
      <c r="D34" s="10" t="s">
        <v>836</v>
      </c>
      <c r="E34" s="10" t="s">
        <v>7</v>
      </c>
      <c r="F34" s="9">
        <v>0</v>
      </c>
      <c r="G34" s="9">
        <v>2</v>
      </c>
      <c r="H34" s="9">
        <v>3</v>
      </c>
      <c r="I34" s="9">
        <v>2</v>
      </c>
      <c r="J34" s="9">
        <v>1</v>
      </c>
      <c r="K34" s="9">
        <v>1</v>
      </c>
      <c r="L34" s="9">
        <v>3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8">
        <v>0</v>
      </c>
      <c r="S34" s="8">
        <v>0</v>
      </c>
      <c r="T34" s="7">
        <f>SUM(G34:S34)</f>
        <v>12</v>
      </c>
      <c r="U34" s="7">
        <f>SUM(F34:S34)</f>
        <v>12</v>
      </c>
    </row>
    <row r="35" spans="1:21" x14ac:dyDescent="0.2">
      <c r="A35" s="10">
        <v>6001</v>
      </c>
      <c r="B35" s="10" t="s">
        <v>832</v>
      </c>
      <c r="C35" s="10">
        <v>7</v>
      </c>
      <c r="D35" s="10" t="s">
        <v>836</v>
      </c>
      <c r="E35" s="10" t="s">
        <v>6</v>
      </c>
      <c r="F35" s="9">
        <v>0</v>
      </c>
      <c r="G35" s="9">
        <v>2</v>
      </c>
      <c r="H35" s="9">
        <v>2</v>
      </c>
      <c r="I35" s="9">
        <v>2</v>
      </c>
      <c r="J35" s="9">
        <v>3</v>
      </c>
      <c r="K35" s="9">
        <v>2</v>
      </c>
      <c r="L35" s="9">
        <v>2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8">
        <v>0</v>
      </c>
      <c r="S35" s="8">
        <v>0</v>
      </c>
      <c r="T35" s="7">
        <f>SUM(G35:S35)</f>
        <v>13</v>
      </c>
      <c r="U35" s="7">
        <f>SUM(F35:S35)</f>
        <v>13</v>
      </c>
    </row>
    <row r="36" spans="1:21" x14ac:dyDescent="0.2">
      <c r="A36" s="10">
        <v>6001</v>
      </c>
      <c r="B36" s="10" t="s">
        <v>832</v>
      </c>
      <c r="C36" s="10">
        <v>7</v>
      </c>
      <c r="D36" s="10" t="s">
        <v>836</v>
      </c>
      <c r="E36" s="10" t="s">
        <v>5</v>
      </c>
      <c r="F36" s="9">
        <v>0</v>
      </c>
      <c r="G36" s="9">
        <v>0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8">
        <v>0</v>
      </c>
      <c r="S36" s="8">
        <v>0</v>
      </c>
      <c r="T36" s="7">
        <f>SUM(G36:S36)</f>
        <v>1</v>
      </c>
      <c r="U36" s="7">
        <f>SUM(F36:S36)</f>
        <v>1</v>
      </c>
    </row>
    <row r="37" spans="1:21" x14ac:dyDescent="0.2">
      <c r="A37" s="10">
        <v>6001</v>
      </c>
      <c r="B37" s="10" t="s">
        <v>832</v>
      </c>
      <c r="C37" s="10">
        <v>7</v>
      </c>
      <c r="D37" s="10" t="s">
        <v>836</v>
      </c>
      <c r="E37" s="10" t="s">
        <v>4</v>
      </c>
      <c r="F37" s="9">
        <v>0</v>
      </c>
      <c r="G37" s="9">
        <v>1</v>
      </c>
      <c r="H37" s="9">
        <v>3</v>
      </c>
      <c r="I37" s="9">
        <v>4</v>
      </c>
      <c r="J37" s="9">
        <v>5</v>
      </c>
      <c r="K37" s="9">
        <v>3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8">
        <v>0</v>
      </c>
      <c r="S37" s="8">
        <v>0</v>
      </c>
      <c r="T37" s="7">
        <f>SUM(G37:S37)</f>
        <v>16</v>
      </c>
      <c r="U37" s="7">
        <f>SUM(F37:S37)</f>
        <v>16</v>
      </c>
    </row>
    <row r="38" spans="1:21" x14ac:dyDescent="0.2">
      <c r="A38" s="10">
        <v>6001</v>
      </c>
      <c r="B38" s="10" t="s">
        <v>832</v>
      </c>
      <c r="C38" s="10">
        <v>7</v>
      </c>
      <c r="D38" s="10" t="s">
        <v>836</v>
      </c>
      <c r="E38" s="10" t="s">
        <v>1</v>
      </c>
      <c r="F38" s="9">
        <v>0</v>
      </c>
      <c r="G38" s="9">
        <v>36</v>
      </c>
      <c r="H38" s="9">
        <v>38</v>
      </c>
      <c r="I38" s="9">
        <v>29</v>
      </c>
      <c r="J38" s="9">
        <v>22</v>
      </c>
      <c r="K38" s="9">
        <v>38</v>
      </c>
      <c r="L38" s="9">
        <v>21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8">
        <v>0</v>
      </c>
      <c r="S38" s="8">
        <v>0</v>
      </c>
      <c r="T38" s="7">
        <f>SUM(G38:S38)</f>
        <v>184</v>
      </c>
      <c r="U38" s="7">
        <f>SUM(F38:S38)</f>
        <v>184</v>
      </c>
    </row>
    <row r="39" spans="1:21" x14ac:dyDescent="0.2">
      <c r="A39" s="10">
        <v>6001</v>
      </c>
      <c r="B39" s="10" t="s">
        <v>832</v>
      </c>
      <c r="C39" s="10">
        <v>8</v>
      </c>
      <c r="D39" s="10" t="s">
        <v>11</v>
      </c>
      <c r="E39" s="10" t="s">
        <v>9</v>
      </c>
      <c r="F39" s="9">
        <v>0</v>
      </c>
      <c r="G39" s="9">
        <v>6</v>
      </c>
      <c r="H39" s="9">
        <v>6</v>
      </c>
      <c r="I39" s="9">
        <v>6</v>
      </c>
      <c r="J39" s="9">
        <v>8</v>
      </c>
      <c r="K39" s="9">
        <v>4</v>
      </c>
      <c r="L39" s="9">
        <v>2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8">
        <v>0</v>
      </c>
      <c r="S39" s="8">
        <v>0</v>
      </c>
      <c r="T39" s="7">
        <f>SUM(G39:S39)</f>
        <v>32</v>
      </c>
      <c r="U39" s="7">
        <f>SUM(F39:S39)</f>
        <v>32</v>
      </c>
    </row>
    <row r="40" spans="1:21" x14ac:dyDescent="0.2">
      <c r="A40" s="10">
        <v>6001</v>
      </c>
      <c r="B40" s="10" t="s">
        <v>832</v>
      </c>
      <c r="C40" s="10">
        <v>8</v>
      </c>
      <c r="D40" s="10" t="s">
        <v>11</v>
      </c>
      <c r="E40" s="10" t="s">
        <v>8</v>
      </c>
      <c r="F40" s="9">
        <v>0</v>
      </c>
      <c r="G40" s="9">
        <v>1</v>
      </c>
      <c r="H40" s="9">
        <v>0</v>
      </c>
      <c r="I40" s="9">
        <v>1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8">
        <v>0</v>
      </c>
      <c r="S40" s="8">
        <v>0</v>
      </c>
      <c r="T40" s="7">
        <f>SUM(G40:S40)</f>
        <v>3</v>
      </c>
      <c r="U40" s="7">
        <f>SUM(F40:S40)</f>
        <v>3</v>
      </c>
    </row>
    <row r="41" spans="1:21" x14ac:dyDescent="0.2">
      <c r="A41" s="10">
        <v>6001</v>
      </c>
      <c r="B41" s="10" t="s">
        <v>832</v>
      </c>
      <c r="C41" s="10">
        <v>8</v>
      </c>
      <c r="D41" s="10" t="s">
        <v>11</v>
      </c>
      <c r="E41" s="10" t="s">
        <v>7</v>
      </c>
      <c r="F41" s="9">
        <v>0</v>
      </c>
      <c r="G41" s="9">
        <v>6</v>
      </c>
      <c r="H41" s="9">
        <v>8</v>
      </c>
      <c r="I41" s="9">
        <v>6</v>
      </c>
      <c r="J41" s="9">
        <v>6</v>
      </c>
      <c r="K41" s="9">
        <v>3</v>
      </c>
      <c r="L41" s="9">
        <v>5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8">
        <v>0</v>
      </c>
      <c r="S41" s="8">
        <v>0</v>
      </c>
      <c r="T41" s="7">
        <f>SUM(G41:S41)</f>
        <v>34</v>
      </c>
      <c r="U41" s="7">
        <f>SUM(F41:S41)</f>
        <v>34</v>
      </c>
    </row>
    <row r="42" spans="1:21" x14ac:dyDescent="0.2">
      <c r="A42" s="10">
        <v>6001</v>
      </c>
      <c r="B42" s="10" t="s">
        <v>832</v>
      </c>
      <c r="C42" s="10">
        <v>8</v>
      </c>
      <c r="D42" s="10" t="s">
        <v>11</v>
      </c>
      <c r="E42" s="10" t="s">
        <v>6</v>
      </c>
      <c r="F42" s="9">
        <v>0</v>
      </c>
      <c r="G42" s="9">
        <v>2</v>
      </c>
      <c r="H42" s="9">
        <v>2</v>
      </c>
      <c r="I42" s="9">
        <v>1</v>
      </c>
      <c r="J42" s="9">
        <v>5</v>
      </c>
      <c r="K42" s="9">
        <v>3</v>
      </c>
      <c r="L42" s="9">
        <v>4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8">
        <v>0</v>
      </c>
      <c r="S42" s="8">
        <v>0</v>
      </c>
      <c r="T42" s="7">
        <f>SUM(G42:S42)</f>
        <v>17</v>
      </c>
      <c r="U42" s="7">
        <f>SUM(F42:S42)</f>
        <v>17</v>
      </c>
    </row>
    <row r="43" spans="1:21" x14ac:dyDescent="0.2">
      <c r="A43" s="10">
        <v>6001</v>
      </c>
      <c r="B43" s="10" t="s">
        <v>832</v>
      </c>
      <c r="C43" s="10">
        <v>8</v>
      </c>
      <c r="D43" s="10" t="s">
        <v>11</v>
      </c>
      <c r="E43" s="10" t="s">
        <v>4</v>
      </c>
      <c r="F43" s="9">
        <v>0</v>
      </c>
      <c r="G43" s="9">
        <v>4</v>
      </c>
      <c r="H43" s="9">
        <v>1</v>
      </c>
      <c r="I43" s="9">
        <v>4</v>
      </c>
      <c r="J43" s="9">
        <v>5</v>
      </c>
      <c r="K43" s="9">
        <v>3</v>
      </c>
      <c r="L43" s="9">
        <v>2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8">
        <v>0</v>
      </c>
      <c r="S43" s="8">
        <v>0</v>
      </c>
      <c r="T43" s="7">
        <f>SUM(G43:S43)</f>
        <v>19</v>
      </c>
      <c r="U43" s="7">
        <f>SUM(F43:S43)</f>
        <v>19</v>
      </c>
    </row>
    <row r="44" spans="1:21" x14ac:dyDescent="0.2">
      <c r="A44" s="10">
        <v>6001</v>
      </c>
      <c r="B44" s="10" t="s">
        <v>832</v>
      </c>
      <c r="C44" s="10">
        <v>8</v>
      </c>
      <c r="D44" s="10" t="s">
        <v>11</v>
      </c>
      <c r="E44" s="10" t="s">
        <v>1</v>
      </c>
      <c r="F44" s="9">
        <v>3</v>
      </c>
      <c r="G44" s="9">
        <v>36</v>
      </c>
      <c r="H44" s="9">
        <v>28</v>
      </c>
      <c r="I44" s="9">
        <v>35</v>
      </c>
      <c r="J44" s="9">
        <v>22</v>
      </c>
      <c r="K44" s="9">
        <v>41</v>
      </c>
      <c r="L44" s="9">
        <v>28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8">
        <v>0</v>
      </c>
      <c r="S44" s="8">
        <v>0</v>
      </c>
      <c r="T44" s="7">
        <f>SUM(G44:S44)</f>
        <v>190</v>
      </c>
      <c r="U44" s="7">
        <f>SUM(F44:S44)</f>
        <v>193</v>
      </c>
    </row>
    <row r="45" spans="1:21" x14ac:dyDescent="0.2">
      <c r="A45" s="10">
        <v>6001</v>
      </c>
      <c r="B45" s="10" t="s">
        <v>832</v>
      </c>
      <c r="C45" s="10">
        <v>9</v>
      </c>
      <c r="D45" s="10" t="s">
        <v>835</v>
      </c>
      <c r="E45" s="10" t="s">
        <v>9</v>
      </c>
      <c r="F45" s="9">
        <v>0</v>
      </c>
      <c r="G45" s="9">
        <v>5</v>
      </c>
      <c r="H45" s="9">
        <v>4</v>
      </c>
      <c r="I45" s="9">
        <v>3</v>
      </c>
      <c r="J45" s="9">
        <v>5</v>
      </c>
      <c r="K45" s="9">
        <v>2</v>
      </c>
      <c r="L45" s="9">
        <v>3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8">
        <v>0</v>
      </c>
      <c r="S45" s="8">
        <v>0</v>
      </c>
      <c r="T45" s="7">
        <f>SUM(G45:S45)</f>
        <v>22</v>
      </c>
      <c r="U45" s="7">
        <f>SUM(F45:S45)</f>
        <v>22</v>
      </c>
    </row>
    <row r="46" spans="1:21" x14ac:dyDescent="0.2">
      <c r="A46" s="10">
        <v>6001</v>
      </c>
      <c r="B46" s="10" t="s">
        <v>832</v>
      </c>
      <c r="C46" s="10">
        <v>9</v>
      </c>
      <c r="D46" s="10" t="s">
        <v>835</v>
      </c>
      <c r="E46" s="10" t="s">
        <v>8</v>
      </c>
      <c r="F46" s="9">
        <v>0</v>
      </c>
      <c r="G46" s="9">
        <v>0</v>
      </c>
      <c r="H46" s="9">
        <v>3</v>
      </c>
      <c r="I46" s="9">
        <v>5</v>
      </c>
      <c r="J46" s="9">
        <v>2</v>
      </c>
      <c r="K46" s="9">
        <v>1</v>
      </c>
      <c r="L46" s="9">
        <v>3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8">
        <v>0</v>
      </c>
      <c r="S46" s="8">
        <v>0</v>
      </c>
      <c r="T46" s="7">
        <f>SUM(G46:S46)</f>
        <v>14</v>
      </c>
      <c r="U46" s="7">
        <f>SUM(F46:S46)</f>
        <v>14</v>
      </c>
    </row>
    <row r="47" spans="1:21" x14ac:dyDescent="0.2">
      <c r="A47" s="10">
        <v>6001</v>
      </c>
      <c r="B47" s="10" t="s">
        <v>832</v>
      </c>
      <c r="C47" s="10">
        <v>9</v>
      </c>
      <c r="D47" s="10" t="s">
        <v>835</v>
      </c>
      <c r="E47" s="10" t="s">
        <v>7</v>
      </c>
      <c r="F47" s="9">
        <v>0</v>
      </c>
      <c r="G47" s="9">
        <v>4</v>
      </c>
      <c r="H47" s="9">
        <v>7</v>
      </c>
      <c r="I47" s="9">
        <v>4</v>
      </c>
      <c r="J47" s="9">
        <v>8</v>
      </c>
      <c r="K47" s="9">
        <v>7</v>
      </c>
      <c r="L47" s="9">
        <v>4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8">
        <v>0</v>
      </c>
      <c r="S47" s="8">
        <v>0</v>
      </c>
      <c r="T47" s="7">
        <f>SUM(G47:S47)</f>
        <v>34</v>
      </c>
      <c r="U47" s="7">
        <f>SUM(F47:S47)</f>
        <v>34</v>
      </c>
    </row>
    <row r="48" spans="1:21" x14ac:dyDescent="0.2">
      <c r="A48" s="10">
        <v>6001</v>
      </c>
      <c r="B48" s="10" t="s">
        <v>832</v>
      </c>
      <c r="C48" s="10">
        <v>9</v>
      </c>
      <c r="D48" s="10" t="s">
        <v>835</v>
      </c>
      <c r="E48" s="10" t="s">
        <v>6</v>
      </c>
      <c r="F48" s="9">
        <v>0</v>
      </c>
      <c r="G48" s="9">
        <v>4</v>
      </c>
      <c r="H48" s="9">
        <v>2</v>
      </c>
      <c r="I48" s="9">
        <v>4</v>
      </c>
      <c r="J48" s="9">
        <v>4</v>
      </c>
      <c r="K48" s="9">
        <v>6</v>
      </c>
      <c r="L48" s="9">
        <v>3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8">
        <v>0</v>
      </c>
      <c r="S48" s="8">
        <v>0</v>
      </c>
      <c r="T48" s="7">
        <f>SUM(G48:S48)</f>
        <v>23</v>
      </c>
      <c r="U48" s="7">
        <f>SUM(F48:S48)</f>
        <v>23</v>
      </c>
    </row>
    <row r="49" spans="1:21" x14ac:dyDescent="0.2">
      <c r="A49" s="10">
        <v>6001</v>
      </c>
      <c r="B49" s="10" t="s">
        <v>832</v>
      </c>
      <c r="C49" s="10">
        <v>9</v>
      </c>
      <c r="D49" s="10" t="s">
        <v>835</v>
      </c>
      <c r="E49" s="10" t="s">
        <v>4</v>
      </c>
      <c r="F49" s="9">
        <v>0</v>
      </c>
      <c r="G49" s="9">
        <v>2</v>
      </c>
      <c r="H49" s="9">
        <v>3</v>
      </c>
      <c r="I49" s="9">
        <v>4</v>
      </c>
      <c r="J49" s="9">
        <v>5</v>
      </c>
      <c r="K49" s="9">
        <v>5</v>
      </c>
      <c r="L49" s="9">
        <v>4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8">
        <v>0</v>
      </c>
      <c r="S49" s="8">
        <v>0</v>
      </c>
      <c r="T49" s="7">
        <f>SUM(G49:S49)</f>
        <v>23</v>
      </c>
      <c r="U49" s="7">
        <f>SUM(F49:S49)</f>
        <v>23</v>
      </c>
    </row>
    <row r="50" spans="1:21" x14ac:dyDescent="0.2">
      <c r="A50" s="10">
        <v>6001</v>
      </c>
      <c r="B50" s="10" t="s">
        <v>832</v>
      </c>
      <c r="C50" s="10">
        <v>9</v>
      </c>
      <c r="D50" s="10" t="s">
        <v>835</v>
      </c>
      <c r="E50" s="10" t="s">
        <v>1</v>
      </c>
      <c r="F50" s="9">
        <v>0</v>
      </c>
      <c r="G50" s="9">
        <v>32</v>
      </c>
      <c r="H50" s="9">
        <v>33</v>
      </c>
      <c r="I50" s="9">
        <v>40</v>
      </c>
      <c r="J50" s="9">
        <v>40</v>
      </c>
      <c r="K50" s="9">
        <v>45</v>
      </c>
      <c r="L50" s="9">
        <v>42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8">
        <v>0</v>
      </c>
      <c r="S50" s="8">
        <v>0</v>
      </c>
      <c r="T50" s="7">
        <f>SUM(G50:S50)</f>
        <v>232</v>
      </c>
      <c r="U50" s="7">
        <f>SUM(F50:S50)</f>
        <v>232</v>
      </c>
    </row>
    <row r="51" spans="1:21" x14ac:dyDescent="0.2">
      <c r="A51" s="10">
        <v>6001</v>
      </c>
      <c r="B51" s="10" t="s">
        <v>832</v>
      </c>
      <c r="C51" s="10">
        <v>10</v>
      </c>
      <c r="D51" s="10" t="s">
        <v>834</v>
      </c>
      <c r="E51" s="10" t="s">
        <v>9</v>
      </c>
      <c r="F51" s="9">
        <v>0</v>
      </c>
      <c r="G51" s="9">
        <v>0</v>
      </c>
      <c r="H51" s="9">
        <v>1</v>
      </c>
      <c r="I51" s="9">
        <v>3</v>
      </c>
      <c r="J51" s="9">
        <v>2</v>
      </c>
      <c r="K51" s="9">
        <v>4</v>
      </c>
      <c r="L51" s="9">
        <v>4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8">
        <v>0</v>
      </c>
      <c r="S51" s="8">
        <v>0</v>
      </c>
      <c r="T51" s="7">
        <f>SUM(G51:S51)</f>
        <v>14</v>
      </c>
      <c r="U51" s="7">
        <f>SUM(F51:S51)</f>
        <v>14</v>
      </c>
    </row>
    <row r="52" spans="1:21" x14ac:dyDescent="0.2">
      <c r="A52" s="10">
        <v>6001</v>
      </c>
      <c r="B52" s="10" t="s">
        <v>832</v>
      </c>
      <c r="C52" s="10">
        <v>10</v>
      </c>
      <c r="D52" s="10" t="s">
        <v>834</v>
      </c>
      <c r="E52" s="10" t="s">
        <v>8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2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8">
        <v>0</v>
      </c>
      <c r="S52" s="8">
        <v>0</v>
      </c>
      <c r="T52" s="7">
        <f>SUM(G52:S52)</f>
        <v>2</v>
      </c>
      <c r="U52" s="7">
        <f>SUM(F52:S52)</f>
        <v>2</v>
      </c>
    </row>
    <row r="53" spans="1:21" x14ac:dyDescent="0.2">
      <c r="A53" s="10">
        <v>6001</v>
      </c>
      <c r="B53" s="10" t="s">
        <v>832</v>
      </c>
      <c r="C53" s="10">
        <v>10</v>
      </c>
      <c r="D53" s="10" t="s">
        <v>834</v>
      </c>
      <c r="E53" s="10" t="s">
        <v>7</v>
      </c>
      <c r="F53" s="9">
        <v>0</v>
      </c>
      <c r="G53" s="9">
        <v>12</v>
      </c>
      <c r="H53" s="9">
        <v>8</v>
      </c>
      <c r="I53" s="9">
        <v>5</v>
      </c>
      <c r="J53" s="9">
        <v>5</v>
      </c>
      <c r="K53" s="9">
        <v>1</v>
      </c>
      <c r="L53" s="9">
        <v>6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8">
        <v>0</v>
      </c>
      <c r="S53" s="8">
        <v>0</v>
      </c>
      <c r="T53" s="7">
        <f>SUM(G53:S53)</f>
        <v>37</v>
      </c>
      <c r="U53" s="7">
        <f>SUM(F53:S53)</f>
        <v>37</v>
      </c>
    </row>
    <row r="54" spans="1:21" x14ac:dyDescent="0.2">
      <c r="A54" s="10">
        <v>6001</v>
      </c>
      <c r="B54" s="10" t="s">
        <v>832</v>
      </c>
      <c r="C54" s="10">
        <v>10</v>
      </c>
      <c r="D54" s="10" t="s">
        <v>834</v>
      </c>
      <c r="E54" s="10" t="s">
        <v>6</v>
      </c>
      <c r="F54" s="9">
        <v>0</v>
      </c>
      <c r="G54" s="9">
        <v>1</v>
      </c>
      <c r="H54" s="9">
        <v>3</v>
      </c>
      <c r="I54" s="9">
        <v>2</v>
      </c>
      <c r="J54" s="9">
        <v>3</v>
      </c>
      <c r="K54" s="9">
        <v>7</v>
      </c>
      <c r="L54" s="9">
        <v>4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8">
        <v>0</v>
      </c>
      <c r="S54" s="8">
        <v>0</v>
      </c>
      <c r="T54" s="7">
        <f>SUM(G54:S54)</f>
        <v>20</v>
      </c>
      <c r="U54" s="7">
        <f>SUM(F54:S54)</f>
        <v>20</v>
      </c>
    </row>
    <row r="55" spans="1:21" x14ac:dyDescent="0.2">
      <c r="A55" s="10">
        <v>6001</v>
      </c>
      <c r="B55" s="10" t="s">
        <v>832</v>
      </c>
      <c r="C55" s="10">
        <v>10</v>
      </c>
      <c r="D55" s="10" t="s">
        <v>834</v>
      </c>
      <c r="E55" s="10" t="s">
        <v>4</v>
      </c>
      <c r="F55" s="9">
        <v>0</v>
      </c>
      <c r="G55" s="9">
        <v>2</v>
      </c>
      <c r="H55" s="9">
        <v>2</v>
      </c>
      <c r="I55" s="9">
        <v>7</v>
      </c>
      <c r="J55" s="9">
        <v>8</v>
      </c>
      <c r="K55" s="9">
        <v>6</v>
      </c>
      <c r="L55" s="9">
        <v>5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8">
        <v>0</v>
      </c>
      <c r="S55" s="8">
        <v>0</v>
      </c>
      <c r="T55" s="7">
        <f>SUM(G55:S55)</f>
        <v>30</v>
      </c>
      <c r="U55" s="7">
        <f>SUM(F55:S55)</f>
        <v>30</v>
      </c>
    </row>
    <row r="56" spans="1:21" x14ac:dyDescent="0.2">
      <c r="A56" s="10">
        <v>6001</v>
      </c>
      <c r="B56" s="10" t="s">
        <v>832</v>
      </c>
      <c r="C56" s="10">
        <v>10</v>
      </c>
      <c r="D56" s="10" t="s">
        <v>834</v>
      </c>
      <c r="E56" s="10" t="s">
        <v>1</v>
      </c>
      <c r="F56" s="9">
        <v>0</v>
      </c>
      <c r="G56" s="9">
        <v>46</v>
      </c>
      <c r="H56" s="9">
        <v>56</v>
      </c>
      <c r="I56" s="9">
        <v>62</v>
      </c>
      <c r="J56" s="9">
        <v>34</v>
      </c>
      <c r="K56" s="9">
        <v>44</v>
      </c>
      <c r="L56" s="9">
        <v>57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8">
        <v>0</v>
      </c>
      <c r="S56" s="8">
        <v>0</v>
      </c>
      <c r="T56" s="7">
        <f>SUM(G56:S56)</f>
        <v>299</v>
      </c>
      <c r="U56" s="7">
        <f>SUM(F56:S56)</f>
        <v>299</v>
      </c>
    </row>
    <row r="57" spans="1:21" x14ac:dyDescent="0.2">
      <c r="A57" s="10">
        <v>6001</v>
      </c>
      <c r="B57" s="10" t="s">
        <v>832</v>
      </c>
      <c r="C57" s="10">
        <v>11</v>
      </c>
      <c r="D57" s="10" t="s">
        <v>833</v>
      </c>
      <c r="E57" s="10" t="s">
        <v>9</v>
      </c>
      <c r="F57" s="9">
        <v>0</v>
      </c>
      <c r="G57" s="9">
        <v>3</v>
      </c>
      <c r="H57" s="9">
        <v>3</v>
      </c>
      <c r="I57" s="9">
        <v>1</v>
      </c>
      <c r="J57" s="9">
        <v>1</v>
      </c>
      <c r="K57" s="9">
        <v>2</v>
      </c>
      <c r="L57" s="9">
        <v>2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8">
        <v>0</v>
      </c>
      <c r="S57" s="8">
        <v>0</v>
      </c>
      <c r="T57" s="7">
        <f>SUM(G57:S57)</f>
        <v>12</v>
      </c>
      <c r="U57" s="7">
        <f>SUM(F57:S57)</f>
        <v>12</v>
      </c>
    </row>
    <row r="58" spans="1:21" x14ac:dyDescent="0.2">
      <c r="A58" s="10">
        <v>6001</v>
      </c>
      <c r="B58" s="10" t="s">
        <v>832</v>
      </c>
      <c r="C58" s="10">
        <v>11</v>
      </c>
      <c r="D58" s="10" t="s">
        <v>833</v>
      </c>
      <c r="E58" s="10" t="s">
        <v>8</v>
      </c>
      <c r="F58" s="9">
        <v>0</v>
      </c>
      <c r="G58" s="9">
        <v>2</v>
      </c>
      <c r="H58" s="9">
        <v>2</v>
      </c>
      <c r="I58" s="9">
        <v>1</v>
      </c>
      <c r="J58" s="9">
        <v>1</v>
      </c>
      <c r="K58" s="9">
        <v>2</v>
      </c>
      <c r="L58" s="9">
        <v>2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8">
        <v>0</v>
      </c>
      <c r="S58" s="8">
        <v>0</v>
      </c>
      <c r="T58" s="7">
        <f>SUM(G58:S58)</f>
        <v>10</v>
      </c>
      <c r="U58" s="7">
        <f>SUM(F58:S58)</f>
        <v>10</v>
      </c>
    </row>
    <row r="59" spans="1:21" x14ac:dyDescent="0.2">
      <c r="A59" s="10">
        <v>6001</v>
      </c>
      <c r="B59" s="10" t="s">
        <v>832</v>
      </c>
      <c r="C59" s="10">
        <v>11</v>
      </c>
      <c r="D59" s="10" t="s">
        <v>833</v>
      </c>
      <c r="E59" s="10" t="s">
        <v>7</v>
      </c>
      <c r="F59" s="9">
        <v>0</v>
      </c>
      <c r="G59" s="9">
        <v>7</v>
      </c>
      <c r="H59" s="9">
        <v>7</v>
      </c>
      <c r="I59" s="9">
        <v>6</v>
      </c>
      <c r="J59" s="9">
        <v>3</v>
      </c>
      <c r="K59" s="9">
        <v>5</v>
      </c>
      <c r="L59" s="9">
        <v>5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8">
        <v>0</v>
      </c>
      <c r="S59" s="8">
        <v>0</v>
      </c>
      <c r="T59" s="7">
        <f>SUM(G59:S59)</f>
        <v>33</v>
      </c>
      <c r="U59" s="7">
        <f>SUM(F59:S59)</f>
        <v>33</v>
      </c>
    </row>
    <row r="60" spans="1:21" x14ac:dyDescent="0.2">
      <c r="A60" s="10">
        <v>6001</v>
      </c>
      <c r="B60" s="10" t="s">
        <v>832</v>
      </c>
      <c r="C60" s="10">
        <v>11</v>
      </c>
      <c r="D60" s="10" t="s">
        <v>833</v>
      </c>
      <c r="E60" s="10" t="s">
        <v>6</v>
      </c>
      <c r="F60" s="9">
        <v>0</v>
      </c>
      <c r="G60" s="9">
        <v>2</v>
      </c>
      <c r="H60" s="9">
        <v>3</v>
      </c>
      <c r="I60" s="9">
        <v>5</v>
      </c>
      <c r="J60" s="9">
        <v>3</v>
      </c>
      <c r="K60" s="9">
        <v>1</v>
      </c>
      <c r="L60" s="9">
        <v>1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8">
        <v>0</v>
      </c>
      <c r="S60" s="8">
        <v>0</v>
      </c>
      <c r="T60" s="7">
        <f>SUM(G60:S60)</f>
        <v>15</v>
      </c>
      <c r="U60" s="7">
        <f>SUM(F60:S60)</f>
        <v>15</v>
      </c>
    </row>
    <row r="61" spans="1:21" x14ac:dyDescent="0.2">
      <c r="A61" s="10">
        <v>6001</v>
      </c>
      <c r="B61" s="10" t="s">
        <v>832</v>
      </c>
      <c r="C61" s="10">
        <v>11</v>
      </c>
      <c r="D61" s="10" t="s">
        <v>833</v>
      </c>
      <c r="E61" s="10" t="s">
        <v>5</v>
      </c>
      <c r="F61" s="9">
        <v>0</v>
      </c>
      <c r="G61" s="9">
        <v>1</v>
      </c>
      <c r="H61" s="9">
        <v>0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8">
        <v>0</v>
      </c>
      <c r="S61" s="8">
        <v>0</v>
      </c>
      <c r="T61" s="7">
        <f>SUM(G61:S61)</f>
        <v>2</v>
      </c>
      <c r="U61" s="7">
        <f>SUM(F61:S61)</f>
        <v>2</v>
      </c>
    </row>
    <row r="62" spans="1:21" x14ac:dyDescent="0.2">
      <c r="A62" s="10">
        <v>6001</v>
      </c>
      <c r="B62" s="10" t="s">
        <v>832</v>
      </c>
      <c r="C62" s="10">
        <v>11</v>
      </c>
      <c r="D62" s="10" t="s">
        <v>833</v>
      </c>
      <c r="E62" s="10" t="s">
        <v>4</v>
      </c>
      <c r="F62" s="9">
        <v>0</v>
      </c>
      <c r="G62" s="9">
        <v>5</v>
      </c>
      <c r="H62" s="9">
        <v>2</v>
      </c>
      <c r="I62" s="9">
        <v>4</v>
      </c>
      <c r="J62" s="9">
        <v>3</v>
      </c>
      <c r="K62" s="9">
        <v>7</v>
      </c>
      <c r="L62" s="9">
        <v>5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8">
        <v>0</v>
      </c>
      <c r="S62" s="8">
        <v>0</v>
      </c>
      <c r="T62" s="7">
        <f>SUM(G62:S62)</f>
        <v>26</v>
      </c>
      <c r="U62" s="7">
        <f>SUM(F62:S62)</f>
        <v>26</v>
      </c>
    </row>
    <row r="63" spans="1:21" x14ac:dyDescent="0.2">
      <c r="A63" s="10">
        <v>6001</v>
      </c>
      <c r="B63" s="10" t="s">
        <v>832</v>
      </c>
      <c r="C63" s="10">
        <v>11</v>
      </c>
      <c r="D63" s="10" t="s">
        <v>833</v>
      </c>
      <c r="E63" s="10" t="s">
        <v>1</v>
      </c>
      <c r="F63" s="9">
        <v>0</v>
      </c>
      <c r="G63" s="9">
        <v>31</v>
      </c>
      <c r="H63" s="9">
        <v>37</v>
      </c>
      <c r="I63" s="9">
        <v>40</v>
      </c>
      <c r="J63" s="9">
        <v>38</v>
      </c>
      <c r="K63" s="9">
        <v>41</v>
      </c>
      <c r="L63" s="9">
        <v>39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7">
        <f>SUM(G63:S63)</f>
        <v>226</v>
      </c>
      <c r="U63" s="7">
        <f>SUM(F63:S63)</f>
        <v>226</v>
      </c>
    </row>
    <row r="64" spans="1:21" x14ac:dyDescent="0.2">
      <c r="A64" s="10">
        <v>6001</v>
      </c>
      <c r="B64" s="10" t="s">
        <v>832</v>
      </c>
      <c r="C64" s="10">
        <v>89</v>
      </c>
      <c r="D64" s="10" t="s">
        <v>831</v>
      </c>
      <c r="E64" s="10" t="s">
        <v>6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1</v>
      </c>
      <c r="P64" s="9">
        <v>2</v>
      </c>
      <c r="Q64" s="9">
        <v>1</v>
      </c>
      <c r="R64" s="9">
        <v>0</v>
      </c>
      <c r="S64" s="9">
        <v>0</v>
      </c>
      <c r="T64" s="7">
        <f>SUM(G64:S64)</f>
        <v>4</v>
      </c>
      <c r="U64" s="7">
        <f>SUM(F64:S64)</f>
        <v>4</v>
      </c>
    </row>
    <row r="65" spans="1:21" x14ac:dyDescent="0.2">
      <c r="A65" s="10">
        <v>6001</v>
      </c>
      <c r="B65" s="10" t="s">
        <v>832</v>
      </c>
      <c r="C65" s="10">
        <v>89</v>
      </c>
      <c r="D65" s="10" t="s">
        <v>831</v>
      </c>
      <c r="E65" s="10" t="s">
        <v>1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v>0</v>
      </c>
      <c r="P65" s="9">
        <v>0</v>
      </c>
      <c r="Q65" s="9">
        <v>1</v>
      </c>
      <c r="R65" s="9">
        <v>2</v>
      </c>
      <c r="S65" s="9">
        <v>0</v>
      </c>
      <c r="T65" s="7">
        <f>SUM(G65:S65)</f>
        <v>4</v>
      </c>
      <c r="U65" s="7">
        <f>SUM(F65:S65)</f>
        <v>4</v>
      </c>
    </row>
    <row r="66" spans="1:21" x14ac:dyDescent="0.2">
      <c r="A66" s="7">
        <v>58003</v>
      </c>
      <c r="B66" s="7" t="s">
        <v>827</v>
      </c>
      <c r="C66" s="7">
        <v>3</v>
      </c>
      <c r="D66" s="7" t="s">
        <v>830</v>
      </c>
      <c r="E66" s="7" t="s">
        <v>7</v>
      </c>
      <c r="F66" s="7">
        <v>1</v>
      </c>
      <c r="G66" s="7">
        <v>1</v>
      </c>
      <c r="H66" s="7">
        <v>2</v>
      </c>
      <c r="I66" s="7">
        <v>1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f>SUM(G66:S66)</f>
        <v>5</v>
      </c>
      <c r="U66" s="7">
        <f>SUM(F66:S66)</f>
        <v>6</v>
      </c>
    </row>
    <row r="67" spans="1:21" x14ac:dyDescent="0.2">
      <c r="A67" s="7">
        <v>58003</v>
      </c>
      <c r="B67" s="7" t="s">
        <v>827</v>
      </c>
      <c r="C67" s="7">
        <v>3</v>
      </c>
      <c r="D67" s="7" t="s">
        <v>830</v>
      </c>
      <c r="E67" s="7" t="s">
        <v>6</v>
      </c>
      <c r="F67" s="7">
        <v>0</v>
      </c>
      <c r="G67" s="7">
        <v>2</v>
      </c>
      <c r="H67" s="7">
        <v>2</v>
      </c>
      <c r="I67" s="7">
        <v>1</v>
      </c>
      <c r="J67" s="7">
        <v>0</v>
      </c>
      <c r="K67" s="7">
        <v>2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f>SUM(G67:S67)</f>
        <v>7</v>
      </c>
      <c r="U67" s="7">
        <f>SUM(F67:S67)</f>
        <v>7</v>
      </c>
    </row>
    <row r="68" spans="1:21" x14ac:dyDescent="0.2">
      <c r="A68" s="7">
        <v>58003</v>
      </c>
      <c r="B68" s="7" t="s">
        <v>827</v>
      </c>
      <c r="C68" s="7">
        <v>3</v>
      </c>
      <c r="D68" s="7" t="s">
        <v>830</v>
      </c>
      <c r="E68" s="7" t="s">
        <v>4</v>
      </c>
      <c r="F68" s="7">
        <v>0</v>
      </c>
      <c r="G68" s="7">
        <v>2</v>
      </c>
      <c r="H68" s="7">
        <v>0</v>
      </c>
      <c r="I68" s="7">
        <v>2</v>
      </c>
      <c r="J68" s="7">
        <v>0</v>
      </c>
      <c r="K68" s="7">
        <v>1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f>SUM(G68:S68)</f>
        <v>5</v>
      </c>
      <c r="U68" s="7">
        <f>SUM(F68:S68)</f>
        <v>5</v>
      </c>
    </row>
    <row r="69" spans="1:21" x14ac:dyDescent="0.2">
      <c r="A69" s="7">
        <v>58003</v>
      </c>
      <c r="B69" s="7" t="s">
        <v>827</v>
      </c>
      <c r="C69" s="7">
        <v>3</v>
      </c>
      <c r="D69" s="7" t="s">
        <v>830</v>
      </c>
      <c r="E69" s="7" t="s">
        <v>1</v>
      </c>
      <c r="F69" s="7">
        <v>2</v>
      </c>
      <c r="G69" s="7">
        <v>3</v>
      </c>
      <c r="H69" s="7">
        <v>2</v>
      </c>
      <c r="I69" s="7">
        <v>5</v>
      </c>
      <c r="J69" s="7">
        <v>1</v>
      </c>
      <c r="K69" s="7">
        <v>7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f>SUM(G69:S69)</f>
        <v>18</v>
      </c>
      <c r="U69" s="7">
        <f>SUM(F69:S69)</f>
        <v>20</v>
      </c>
    </row>
    <row r="70" spans="1:21" x14ac:dyDescent="0.2">
      <c r="A70" s="7">
        <v>58003</v>
      </c>
      <c r="B70" s="7" t="s">
        <v>827</v>
      </c>
      <c r="C70" s="7">
        <v>4</v>
      </c>
      <c r="D70" s="7" t="s">
        <v>829</v>
      </c>
      <c r="E70" s="7" t="s">
        <v>7</v>
      </c>
      <c r="F70" s="7">
        <v>0</v>
      </c>
      <c r="G70" s="7">
        <v>1</v>
      </c>
      <c r="H70" s="7">
        <v>0</v>
      </c>
      <c r="I70" s="7">
        <v>0</v>
      </c>
      <c r="J70" s="7">
        <v>1</v>
      </c>
      <c r="K70" s="7">
        <v>0</v>
      </c>
      <c r="L70" s="7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f>SUM(G70:S70)</f>
        <v>3</v>
      </c>
      <c r="U70" s="7">
        <f>SUM(F70:S70)</f>
        <v>3</v>
      </c>
    </row>
    <row r="71" spans="1:21" x14ac:dyDescent="0.2">
      <c r="A71" s="7">
        <v>58003</v>
      </c>
      <c r="B71" s="7" t="s">
        <v>827</v>
      </c>
      <c r="C71" s="7">
        <v>4</v>
      </c>
      <c r="D71" s="7" t="s">
        <v>829</v>
      </c>
      <c r="E71" s="7" t="s">
        <v>6</v>
      </c>
      <c r="F71" s="7">
        <v>0</v>
      </c>
      <c r="G71" s="7">
        <v>0</v>
      </c>
      <c r="H71" s="7">
        <v>0</v>
      </c>
      <c r="I71" s="7">
        <v>0</v>
      </c>
      <c r="J71" s="7">
        <v>1</v>
      </c>
      <c r="K71" s="7">
        <v>1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f>SUM(G71:S71)</f>
        <v>2</v>
      </c>
      <c r="U71" s="7">
        <f>SUM(F71:S71)</f>
        <v>2</v>
      </c>
    </row>
    <row r="72" spans="1:21" x14ac:dyDescent="0.2">
      <c r="A72" s="7">
        <v>58003</v>
      </c>
      <c r="B72" s="7" t="s">
        <v>827</v>
      </c>
      <c r="C72" s="7">
        <v>4</v>
      </c>
      <c r="D72" s="7" t="s">
        <v>829</v>
      </c>
      <c r="E72" s="7" t="s">
        <v>4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f>SUM(G72:S72)</f>
        <v>1</v>
      </c>
      <c r="U72" s="7">
        <f>SUM(F72:S72)</f>
        <v>1</v>
      </c>
    </row>
    <row r="73" spans="1:21" x14ac:dyDescent="0.2">
      <c r="A73" s="7">
        <v>58003</v>
      </c>
      <c r="B73" s="7" t="s">
        <v>827</v>
      </c>
      <c r="C73" s="7">
        <v>4</v>
      </c>
      <c r="D73" s="7" t="s">
        <v>829</v>
      </c>
      <c r="E73" s="7" t="s">
        <v>1</v>
      </c>
      <c r="F73" s="7">
        <v>0</v>
      </c>
      <c r="G73" s="7">
        <v>14</v>
      </c>
      <c r="H73" s="7">
        <v>10</v>
      </c>
      <c r="I73" s="7">
        <v>15</v>
      </c>
      <c r="J73" s="7">
        <v>12</v>
      </c>
      <c r="K73" s="7">
        <v>16</v>
      </c>
      <c r="L73" s="7">
        <v>11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f>SUM(G73:S73)</f>
        <v>78</v>
      </c>
      <c r="U73" s="7">
        <f>SUM(F73:S73)</f>
        <v>78</v>
      </c>
    </row>
    <row r="74" spans="1:21" x14ac:dyDescent="0.2">
      <c r="A74" s="7">
        <v>58003</v>
      </c>
      <c r="B74" s="7" t="s">
        <v>827</v>
      </c>
      <c r="C74" s="7">
        <v>6</v>
      </c>
      <c r="D74" s="7" t="s">
        <v>828</v>
      </c>
      <c r="E74" s="7" t="s">
        <v>7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</v>
      </c>
      <c r="N74" s="7">
        <v>2</v>
      </c>
      <c r="O74" s="7">
        <v>2</v>
      </c>
      <c r="P74" s="7">
        <v>0</v>
      </c>
      <c r="Q74" s="7">
        <v>0</v>
      </c>
      <c r="R74" s="7">
        <v>0</v>
      </c>
      <c r="S74" s="7">
        <v>0</v>
      </c>
      <c r="T74" s="7">
        <f>SUM(G74:S74)</f>
        <v>5</v>
      </c>
      <c r="U74" s="7">
        <f>SUM(F74:S74)</f>
        <v>5</v>
      </c>
    </row>
    <row r="75" spans="1:21" x14ac:dyDescent="0.2">
      <c r="A75" s="7">
        <v>58003</v>
      </c>
      <c r="B75" s="7" t="s">
        <v>827</v>
      </c>
      <c r="C75" s="7">
        <v>6</v>
      </c>
      <c r="D75" s="7" t="s">
        <v>828</v>
      </c>
      <c r="E75" s="7" t="s">
        <v>6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  <c r="N75" s="7">
        <v>3</v>
      </c>
      <c r="O75" s="7">
        <v>2</v>
      </c>
      <c r="P75" s="7">
        <v>0</v>
      </c>
      <c r="Q75" s="7">
        <v>0</v>
      </c>
      <c r="R75" s="7">
        <v>0</v>
      </c>
      <c r="S75" s="7">
        <v>0</v>
      </c>
      <c r="T75" s="7">
        <f>SUM(G75:S75)</f>
        <v>6</v>
      </c>
      <c r="U75" s="7">
        <f>SUM(F75:S75)</f>
        <v>6</v>
      </c>
    </row>
    <row r="76" spans="1:21" x14ac:dyDescent="0.2">
      <c r="A76" s="7">
        <v>58003</v>
      </c>
      <c r="B76" s="7" t="s">
        <v>827</v>
      </c>
      <c r="C76" s="7">
        <v>6</v>
      </c>
      <c r="D76" s="7" t="s">
        <v>828</v>
      </c>
      <c r="E76" s="7" t="s">
        <v>4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</v>
      </c>
      <c r="N76" s="7">
        <v>0</v>
      </c>
      <c r="O76" s="7">
        <v>1</v>
      </c>
      <c r="P76" s="7">
        <v>0</v>
      </c>
      <c r="Q76" s="7">
        <v>0</v>
      </c>
      <c r="R76" s="7">
        <v>0</v>
      </c>
      <c r="S76" s="7">
        <v>0</v>
      </c>
      <c r="T76" s="7">
        <f>SUM(G76:S76)</f>
        <v>2</v>
      </c>
      <c r="U76" s="7">
        <f>SUM(F76:S76)</f>
        <v>2</v>
      </c>
    </row>
    <row r="77" spans="1:21" x14ac:dyDescent="0.2">
      <c r="A77" s="7">
        <v>58003</v>
      </c>
      <c r="B77" s="7" t="s">
        <v>827</v>
      </c>
      <c r="C77" s="7">
        <v>6</v>
      </c>
      <c r="D77" s="7" t="s">
        <v>828</v>
      </c>
      <c r="E77" s="7" t="s">
        <v>1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16</v>
      </c>
      <c r="N77" s="7">
        <v>21</v>
      </c>
      <c r="O77" s="7">
        <v>19</v>
      </c>
      <c r="P77" s="7">
        <v>0</v>
      </c>
      <c r="Q77" s="7">
        <v>0</v>
      </c>
      <c r="R77" s="7">
        <v>0</v>
      </c>
      <c r="S77" s="7">
        <v>0</v>
      </c>
      <c r="T77" s="7">
        <f>SUM(G77:S77)</f>
        <v>56</v>
      </c>
      <c r="U77" s="7">
        <f>SUM(F77:S77)</f>
        <v>56</v>
      </c>
    </row>
    <row r="78" spans="1:21" x14ac:dyDescent="0.2">
      <c r="A78" s="7">
        <v>58003</v>
      </c>
      <c r="B78" s="7" t="s">
        <v>827</v>
      </c>
      <c r="C78" s="7">
        <v>7</v>
      </c>
      <c r="D78" s="7" t="s">
        <v>826</v>
      </c>
      <c r="E78" s="7" t="s">
        <v>7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2</v>
      </c>
      <c r="Q78" s="7">
        <v>0</v>
      </c>
      <c r="R78" s="7">
        <v>0</v>
      </c>
      <c r="S78" s="7">
        <v>1</v>
      </c>
      <c r="T78" s="7">
        <f>SUM(G78:S78)</f>
        <v>3</v>
      </c>
      <c r="U78" s="7">
        <f>SUM(F78:S78)</f>
        <v>3</v>
      </c>
    </row>
    <row r="79" spans="1:21" x14ac:dyDescent="0.2">
      <c r="A79" s="7">
        <v>58003</v>
      </c>
      <c r="B79" s="7" t="s">
        <v>827</v>
      </c>
      <c r="C79" s="7">
        <v>7</v>
      </c>
      <c r="D79" s="7" t="s">
        <v>826</v>
      </c>
      <c r="E79" s="7" t="s">
        <v>6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2</v>
      </c>
      <c r="R79" s="7">
        <v>0</v>
      </c>
      <c r="S79" s="7">
        <v>0</v>
      </c>
      <c r="T79" s="7">
        <f>SUM(G79:S79)</f>
        <v>2</v>
      </c>
      <c r="U79" s="7">
        <f>SUM(F79:S79)</f>
        <v>2</v>
      </c>
    </row>
    <row r="80" spans="1:21" x14ac:dyDescent="0.2">
      <c r="A80" s="7">
        <v>58003</v>
      </c>
      <c r="B80" s="7" t="s">
        <v>827</v>
      </c>
      <c r="C80" s="7">
        <v>7</v>
      </c>
      <c r="D80" s="7" t="s">
        <v>826</v>
      </c>
      <c r="E80" s="7" t="s">
        <v>4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2</v>
      </c>
      <c r="Q80" s="7">
        <v>0</v>
      </c>
      <c r="R80" s="7">
        <v>3</v>
      </c>
      <c r="S80" s="7">
        <v>0</v>
      </c>
      <c r="T80" s="7">
        <f>SUM(G80:S80)</f>
        <v>5</v>
      </c>
      <c r="U80" s="7">
        <f>SUM(F80:S80)</f>
        <v>5</v>
      </c>
    </row>
    <row r="81" spans="1:21" x14ac:dyDescent="0.2">
      <c r="A81" s="7">
        <v>58003</v>
      </c>
      <c r="B81" s="7" t="s">
        <v>827</v>
      </c>
      <c r="C81" s="7">
        <v>7</v>
      </c>
      <c r="D81" s="7" t="s">
        <v>826</v>
      </c>
      <c r="E81" s="7" t="s">
        <v>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15</v>
      </c>
      <c r="Q81" s="7">
        <v>21</v>
      </c>
      <c r="R81" s="7">
        <v>10</v>
      </c>
      <c r="S81" s="7">
        <v>21</v>
      </c>
      <c r="T81" s="7">
        <f>SUM(G81:S81)</f>
        <v>67</v>
      </c>
      <c r="U81" s="7">
        <f>SUM(F81:S81)</f>
        <v>67</v>
      </c>
    </row>
    <row r="82" spans="1:21" x14ac:dyDescent="0.2">
      <c r="A82" s="7">
        <v>61001</v>
      </c>
      <c r="B82" s="7" t="s">
        <v>823</v>
      </c>
      <c r="C82" s="7">
        <v>1</v>
      </c>
      <c r="D82" s="7" t="s">
        <v>825</v>
      </c>
      <c r="E82" s="7" t="s">
        <v>7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1</v>
      </c>
      <c r="Q82" s="7">
        <v>2</v>
      </c>
      <c r="R82" s="7">
        <v>0</v>
      </c>
      <c r="S82" s="7">
        <v>1</v>
      </c>
      <c r="T82" s="7">
        <f>SUM(G82:S82)</f>
        <v>4</v>
      </c>
      <c r="U82" s="7">
        <f>SUM(F82:S82)</f>
        <v>4</v>
      </c>
    </row>
    <row r="83" spans="1:21" x14ac:dyDescent="0.2">
      <c r="A83" s="7">
        <v>61001</v>
      </c>
      <c r="B83" s="7" t="s">
        <v>823</v>
      </c>
      <c r="C83" s="7">
        <v>1</v>
      </c>
      <c r="D83" s="7" t="s">
        <v>825</v>
      </c>
      <c r="E83" s="7" t="s">
        <v>4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1</v>
      </c>
      <c r="Q83" s="7">
        <v>0</v>
      </c>
      <c r="R83" s="7">
        <v>1</v>
      </c>
      <c r="S83" s="7">
        <v>1</v>
      </c>
      <c r="T83" s="7">
        <f>SUM(G83:S83)</f>
        <v>3</v>
      </c>
      <c r="U83" s="7">
        <f>SUM(F83:S83)</f>
        <v>3</v>
      </c>
    </row>
    <row r="84" spans="1:21" x14ac:dyDescent="0.2">
      <c r="A84" s="7">
        <v>61001</v>
      </c>
      <c r="B84" s="7" t="s">
        <v>823</v>
      </c>
      <c r="C84" s="7">
        <v>1</v>
      </c>
      <c r="D84" s="7" t="s">
        <v>825</v>
      </c>
      <c r="E84" s="7" t="s">
        <v>1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28</v>
      </c>
      <c r="Q84" s="7">
        <v>19</v>
      </c>
      <c r="R84" s="7">
        <v>17</v>
      </c>
      <c r="S84" s="7">
        <v>25</v>
      </c>
      <c r="T84" s="7">
        <f>SUM(G84:S84)</f>
        <v>89</v>
      </c>
      <c r="U84" s="7">
        <f>SUM(F84:S84)</f>
        <v>89</v>
      </c>
    </row>
    <row r="85" spans="1:21" x14ac:dyDescent="0.2">
      <c r="A85" s="7">
        <v>61001</v>
      </c>
      <c r="B85" s="7" t="s">
        <v>823</v>
      </c>
      <c r="C85" s="7">
        <v>3</v>
      </c>
      <c r="D85" s="7" t="s">
        <v>824</v>
      </c>
      <c r="E85" s="7" t="s">
        <v>7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1</v>
      </c>
      <c r="O85" s="7">
        <v>2</v>
      </c>
      <c r="P85" s="7">
        <v>0</v>
      </c>
      <c r="Q85" s="7">
        <v>0</v>
      </c>
      <c r="R85" s="7">
        <v>0</v>
      </c>
      <c r="S85" s="7">
        <v>0</v>
      </c>
      <c r="T85" s="7">
        <f>SUM(G85:S85)</f>
        <v>3</v>
      </c>
      <c r="U85" s="7">
        <f>SUM(F85:S85)</f>
        <v>3</v>
      </c>
    </row>
    <row r="86" spans="1:21" x14ac:dyDescent="0.2">
      <c r="A86" s="7">
        <v>61001</v>
      </c>
      <c r="B86" s="7" t="s">
        <v>823</v>
      </c>
      <c r="C86" s="7">
        <v>3</v>
      </c>
      <c r="D86" s="7" t="s">
        <v>824</v>
      </c>
      <c r="E86" s="7" t="s">
        <v>4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2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f>SUM(G86:S86)</f>
        <v>2</v>
      </c>
      <c r="U86" s="7">
        <f>SUM(F86:S86)</f>
        <v>2</v>
      </c>
    </row>
    <row r="87" spans="1:21" x14ac:dyDescent="0.2">
      <c r="A87" s="7">
        <v>61001</v>
      </c>
      <c r="B87" s="7" t="s">
        <v>823</v>
      </c>
      <c r="C87" s="7">
        <v>3</v>
      </c>
      <c r="D87" s="7" t="s">
        <v>824</v>
      </c>
      <c r="E87" s="7" t="s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20</v>
      </c>
      <c r="O87" s="7">
        <v>25</v>
      </c>
      <c r="P87" s="7">
        <v>0</v>
      </c>
      <c r="Q87" s="7">
        <v>0</v>
      </c>
      <c r="R87" s="7">
        <v>0</v>
      </c>
      <c r="S87" s="7">
        <v>0</v>
      </c>
      <c r="T87" s="7">
        <f>SUM(G87:S87)</f>
        <v>45</v>
      </c>
      <c r="U87" s="7">
        <f>SUM(F87:S87)</f>
        <v>45</v>
      </c>
    </row>
    <row r="88" spans="1:21" x14ac:dyDescent="0.2">
      <c r="A88" s="7">
        <v>61001</v>
      </c>
      <c r="B88" s="7" t="s">
        <v>823</v>
      </c>
      <c r="C88" s="7">
        <v>4</v>
      </c>
      <c r="D88" s="7" t="s">
        <v>822</v>
      </c>
      <c r="E88" s="7" t="s">
        <v>9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1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f>SUM(G88:S88)</f>
        <v>1</v>
      </c>
      <c r="U88" s="7">
        <f>SUM(F88:S88)</f>
        <v>1</v>
      </c>
    </row>
    <row r="89" spans="1:21" x14ac:dyDescent="0.2">
      <c r="A89" s="7">
        <v>61001</v>
      </c>
      <c r="B89" s="7" t="s">
        <v>823</v>
      </c>
      <c r="C89" s="7">
        <v>4</v>
      </c>
      <c r="D89" s="7" t="s">
        <v>822</v>
      </c>
      <c r="E89" s="7" t="s">
        <v>7</v>
      </c>
      <c r="F89" s="7">
        <v>0</v>
      </c>
      <c r="G89" s="7">
        <v>0</v>
      </c>
      <c r="H89" s="7">
        <v>0</v>
      </c>
      <c r="I89" s="7">
        <v>1</v>
      </c>
      <c r="J89" s="7">
        <v>3</v>
      </c>
      <c r="K89" s="7">
        <v>2</v>
      </c>
      <c r="L89" s="7">
        <v>0</v>
      </c>
      <c r="M89" s="7">
        <v>1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f>SUM(G89:S89)</f>
        <v>7</v>
      </c>
      <c r="U89" s="7">
        <f>SUM(F89:S89)</f>
        <v>7</v>
      </c>
    </row>
    <row r="90" spans="1:21" x14ac:dyDescent="0.2">
      <c r="A90" s="7">
        <v>61001</v>
      </c>
      <c r="B90" s="7" t="s">
        <v>823</v>
      </c>
      <c r="C90" s="7">
        <v>4</v>
      </c>
      <c r="D90" s="7" t="s">
        <v>822</v>
      </c>
      <c r="E90" s="7" t="s">
        <v>6</v>
      </c>
      <c r="F90" s="7">
        <v>0</v>
      </c>
      <c r="G90" s="7">
        <v>0</v>
      </c>
      <c r="H90" s="7">
        <v>0</v>
      </c>
      <c r="I90" s="7">
        <v>1</v>
      </c>
      <c r="J90" s="7">
        <v>1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f>SUM(G90:S90)</f>
        <v>2</v>
      </c>
      <c r="U90" s="7">
        <f>SUM(F90:S90)</f>
        <v>2</v>
      </c>
    </row>
    <row r="91" spans="1:21" x14ac:dyDescent="0.2">
      <c r="A91" s="7">
        <v>61001</v>
      </c>
      <c r="B91" s="7" t="s">
        <v>823</v>
      </c>
      <c r="C91" s="7">
        <v>4</v>
      </c>
      <c r="D91" s="7" t="s">
        <v>822</v>
      </c>
      <c r="E91" s="7" t="s">
        <v>4</v>
      </c>
      <c r="F91" s="7">
        <v>0</v>
      </c>
      <c r="G91" s="7">
        <v>0</v>
      </c>
      <c r="H91" s="7">
        <v>1</v>
      </c>
      <c r="I91" s="7">
        <v>0</v>
      </c>
      <c r="J91" s="7">
        <v>0</v>
      </c>
      <c r="K91" s="7">
        <v>2</v>
      </c>
      <c r="L91" s="7">
        <v>1</v>
      </c>
      <c r="M91" s="7">
        <v>1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f>SUM(G91:S91)</f>
        <v>5</v>
      </c>
      <c r="U91" s="7">
        <f>SUM(F91:S91)</f>
        <v>5</v>
      </c>
    </row>
    <row r="92" spans="1:21" x14ac:dyDescent="0.2">
      <c r="A92" s="7">
        <v>61001</v>
      </c>
      <c r="B92" s="7" t="s">
        <v>823</v>
      </c>
      <c r="C92" s="7">
        <v>4</v>
      </c>
      <c r="D92" s="7" t="s">
        <v>822</v>
      </c>
      <c r="E92" s="7" t="s">
        <v>1</v>
      </c>
      <c r="F92" s="7">
        <v>24</v>
      </c>
      <c r="G92" s="7">
        <v>27</v>
      </c>
      <c r="H92" s="7">
        <v>27</v>
      </c>
      <c r="I92" s="7">
        <v>29</v>
      </c>
      <c r="J92" s="7">
        <v>22</v>
      </c>
      <c r="K92" s="7">
        <v>27</v>
      </c>
      <c r="L92" s="7">
        <v>21</v>
      </c>
      <c r="M92" s="7">
        <v>30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f>SUM(G92:S92)</f>
        <v>183</v>
      </c>
      <c r="U92" s="7">
        <f>SUM(F92:S92)</f>
        <v>207</v>
      </c>
    </row>
    <row r="93" spans="1:21" x14ac:dyDescent="0.2">
      <c r="A93" s="10">
        <v>11001</v>
      </c>
      <c r="B93" s="10" t="s">
        <v>818</v>
      </c>
      <c r="C93" s="10">
        <v>1</v>
      </c>
      <c r="D93" s="10" t="s">
        <v>821</v>
      </c>
      <c r="E93" s="10" t="s">
        <v>7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2</v>
      </c>
      <c r="Q93" s="9">
        <v>0</v>
      </c>
      <c r="R93" s="9">
        <v>1</v>
      </c>
      <c r="S93" s="9">
        <v>0</v>
      </c>
      <c r="T93" s="7">
        <f>SUM(G93:S93)</f>
        <v>3</v>
      </c>
      <c r="U93" s="7">
        <f>SUM(F93:S93)</f>
        <v>3</v>
      </c>
    </row>
    <row r="94" spans="1:21" x14ac:dyDescent="0.2">
      <c r="A94" s="10">
        <v>11001</v>
      </c>
      <c r="B94" s="10" t="s">
        <v>818</v>
      </c>
      <c r="C94" s="10">
        <v>1</v>
      </c>
      <c r="D94" s="10" t="s">
        <v>821</v>
      </c>
      <c r="E94" s="10" t="s">
        <v>6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16</v>
      </c>
      <c r="Q94" s="9">
        <v>14</v>
      </c>
      <c r="R94" s="9">
        <v>16</v>
      </c>
      <c r="S94" s="9">
        <v>2</v>
      </c>
      <c r="T94" s="7">
        <f>SUM(G94:S94)</f>
        <v>48</v>
      </c>
      <c r="U94" s="7">
        <f>SUM(F94:S94)</f>
        <v>48</v>
      </c>
    </row>
    <row r="95" spans="1:21" x14ac:dyDescent="0.2">
      <c r="A95" s="10">
        <v>11001</v>
      </c>
      <c r="B95" s="10" t="s">
        <v>818</v>
      </c>
      <c r="C95" s="10">
        <v>1</v>
      </c>
      <c r="D95" s="10" t="s">
        <v>821</v>
      </c>
      <c r="E95" s="10" t="s">
        <v>4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2</v>
      </c>
      <c r="Q95" s="9">
        <v>0</v>
      </c>
      <c r="R95" s="9">
        <v>4</v>
      </c>
      <c r="S95" s="9">
        <v>2</v>
      </c>
      <c r="T95" s="7">
        <f>SUM(G95:S95)</f>
        <v>8</v>
      </c>
      <c r="U95" s="7">
        <f>SUM(F95:S95)</f>
        <v>8</v>
      </c>
    </row>
    <row r="96" spans="1:21" x14ac:dyDescent="0.2">
      <c r="A96" s="10">
        <v>11001</v>
      </c>
      <c r="B96" s="10" t="s">
        <v>818</v>
      </c>
      <c r="C96" s="10">
        <v>1</v>
      </c>
      <c r="D96" s="10" t="s">
        <v>821</v>
      </c>
      <c r="E96" s="10" t="s">
        <v>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8</v>
      </c>
      <c r="Q96" s="9">
        <v>3</v>
      </c>
      <c r="R96" s="9">
        <v>4</v>
      </c>
      <c r="S96" s="9">
        <v>0</v>
      </c>
      <c r="T96" s="7">
        <f>SUM(G96:S96)</f>
        <v>15</v>
      </c>
      <c r="U96" s="7">
        <f>SUM(F96:S96)</f>
        <v>15</v>
      </c>
    </row>
    <row r="97" spans="1:21" x14ac:dyDescent="0.2">
      <c r="A97" s="10">
        <v>11001</v>
      </c>
      <c r="B97" s="10" t="s">
        <v>818</v>
      </c>
      <c r="C97" s="10">
        <v>2</v>
      </c>
      <c r="D97" s="10" t="s">
        <v>820</v>
      </c>
      <c r="E97" s="10" t="s">
        <v>7</v>
      </c>
      <c r="F97" s="9">
        <v>0</v>
      </c>
      <c r="G97" s="9">
        <v>0</v>
      </c>
      <c r="H97" s="9">
        <v>1</v>
      </c>
      <c r="I97" s="9">
        <v>2</v>
      </c>
      <c r="J97" s="9">
        <v>3</v>
      </c>
      <c r="K97" s="9">
        <v>1</v>
      </c>
      <c r="L97" s="9">
        <v>2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7">
        <f>SUM(G97:S97)</f>
        <v>9</v>
      </c>
      <c r="U97" s="7">
        <f>SUM(F97:S97)</f>
        <v>9</v>
      </c>
    </row>
    <row r="98" spans="1:21" x14ac:dyDescent="0.2">
      <c r="A98" s="10">
        <v>11001</v>
      </c>
      <c r="B98" s="10" t="s">
        <v>818</v>
      </c>
      <c r="C98" s="10">
        <v>2</v>
      </c>
      <c r="D98" s="10" t="s">
        <v>820</v>
      </c>
      <c r="E98" s="10" t="s">
        <v>6</v>
      </c>
      <c r="F98" s="9">
        <v>5</v>
      </c>
      <c r="G98" s="9">
        <v>23</v>
      </c>
      <c r="H98" s="9">
        <v>16</v>
      </c>
      <c r="I98" s="9">
        <v>10</v>
      </c>
      <c r="J98" s="9">
        <v>20</v>
      </c>
      <c r="K98" s="9">
        <v>7</v>
      </c>
      <c r="L98" s="9">
        <v>13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7">
        <f>SUM(G98:S98)</f>
        <v>89</v>
      </c>
      <c r="U98" s="7">
        <f>SUM(F98:S98)</f>
        <v>94</v>
      </c>
    </row>
    <row r="99" spans="1:21" x14ac:dyDescent="0.2">
      <c r="A99" s="10">
        <v>11001</v>
      </c>
      <c r="B99" s="10" t="s">
        <v>818</v>
      </c>
      <c r="C99" s="10">
        <v>2</v>
      </c>
      <c r="D99" s="10" t="s">
        <v>820</v>
      </c>
      <c r="E99" s="10" t="s">
        <v>4</v>
      </c>
      <c r="F99" s="9">
        <v>9</v>
      </c>
      <c r="G99" s="9">
        <v>4</v>
      </c>
      <c r="H99" s="9">
        <v>5</v>
      </c>
      <c r="I99" s="9">
        <v>5</v>
      </c>
      <c r="J99" s="9">
        <v>5</v>
      </c>
      <c r="K99" s="9">
        <v>2</v>
      </c>
      <c r="L99" s="9">
        <v>4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7">
        <f>SUM(G99:S99)</f>
        <v>25</v>
      </c>
      <c r="U99" s="7">
        <f>SUM(F99:S99)</f>
        <v>34</v>
      </c>
    </row>
    <row r="100" spans="1:21" x14ac:dyDescent="0.2">
      <c r="A100" s="10">
        <v>11001</v>
      </c>
      <c r="B100" s="10" t="s">
        <v>818</v>
      </c>
      <c r="C100" s="10">
        <v>2</v>
      </c>
      <c r="D100" s="10" t="s">
        <v>820</v>
      </c>
      <c r="E100" s="10" t="s">
        <v>1</v>
      </c>
      <c r="F100" s="9">
        <v>8</v>
      </c>
      <c r="G100" s="9">
        <v>4</v>
      </c>
      <c r="H100" s="9">
        <v>8</v>
      </c>
      <c r="I100" s="9">
        <v>6</v>
      </c>
      <c r="J100" s="9">
        <v>2</v>
      </c>
      <c r="K100" s="9">
        <v>7</v>
      </c>
      <c r="L100" s="9">
        <v>3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7">
        <f>SUM(G100:S100)</f>
        <v>30</v>
      </c>
      <c r="U100" s="7">
        <f>SUM(F100:S100)</f>
        <v>38</v>
      </c>
    </row>
    <row r="101" spans="1:21" x14ac:dyDescent="0.2">
      <c r="A101" s="10">
        <v>11001</v>
      </c>
      <c r="B101" s="10" t="s">
        <v>818</v>
      </c>
      <c r="C101" s="10">
        <v>4</v>
      </c>
      <c r="D101" s="10" t="s">
        <v>819</v>
      </c>
      <c r="E101" s="10" t="s">
        <v>7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</v>
      </c>
      <c r="N101" s="9">
        <v>1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7">
        <f>SUM(G101:S101)</f>
        <v>2</v>
      </c>
      <c r="U101" s="7">
        <f>SUM(F101:S101)</f>
        <v>2</v>
      </c>
    </row>
    <row r="102" spans="1:21" x14ac:dyDescent="0.2">
      <c r="A102" s="10">
        <v>11001</v>
      </c>
      <c r="B102" s="10" t="s">
        <v>818</v>
      </c>
      <c r="C102" s="10">
        <v>4</v>
      </c>
      <c r="D102" s="10" t="s">
        <v>819</v>
      </c>
      <c r="E102" s="10" t="s">
        <v>6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14</v>
      </c>
      <c r="N102" s="9">
        <v>9</v>
      </c>
      <c r="O102" s="9">
        <v>15</v>
      </c>
      <c r="P102" s="9">
        <v>0</v>
      </c>
      <c r="Q102" s="9">
        <v>0</v>
      </c>
      <c r="R102" s="9">
        <v>0</v>
      </c>
      <c r="S102" s="9">
        <v>0</v>
      </c>
      <c r="T102" s="7">
        <f>SUM(G102:S102)</f>
        <v>38</v>
      </c>
      <c r="U102" s="7">
        <f>SUM(F102:S102)</f>
        <v>38</v>
      </c>
    </row>
    <row r="103" spans="1:21" x14ac:dyDescent="0.2">
      <c r="A103" s="10">
        <v>11001</v>
      </c>
      <c r="B103" s="10" t="s">
        <v>818</v>
      </c>
      <c r="C103" s="10">
        <v>4</v>
      </c>
      <c r="D103" s="10" t="s">
        <v>819</v>
      </c>
      <c r="E103" s="10" t="s">
        <v>4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6</v>
      </c>
      <c r="N103" s="9">
        <v>3</v>
      </c>
      <c r="O103" s="9">
        <v>1</v>
      </c>
      <c r="P103" s="9">
        <v>0</v>
      </c>
      <c r="Q103" s="9">
        <v>0</v>
      </c>
      <c r="R103" s="9">
        <v>0</v>
      </c>
      <c r="S103" s="9">
        <v>0</v>
      </c>
      <c r="T103" s="7">
        <f>SUM(G103:S103)</f>
        <v>10</v>
      </c>
      <c r="U103" s="7">
        <f>SUM(F103:S103)</f>
        <v>10</v>
      </c>
    </row>
    <row r="104" spans="1:21" x14ac:dyDescent="0.2">
      <c r="A104" s="10">
        <v>11001</v>
      </c>
      <c r="B104" s="10" t="s">
        <v>818</v>
      </c>
      <c r="C104" s="10">
        <v>4</v>
      </c>
      <c r="D104" s="10" t="s">
        <v>819</v>
      </c>
      <c r="E104" s="10" t="s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3</v>
      </c>
      <c r="N104" s="9">
        <v>9</v>
      </c>
      <c r="O104" s="9">
        <v>3</v>
      </c>
      <c r="P104" s="9">
        <v>0</v>
      </c>
      <c r="Q104" s="9">
        <v>0</v>
      </c>
      <c r="R104" s="9">
        <v>0</v>
      </c>
      <c r="S104" s="9">
        <v>0</v>
      </c>
      <c r="T104" s="7">
        <f>SUM(G104:S104)</f>
        <v>15</v>
      </c>
      <c r="U104" s="7">
        <f>SUM(F104:S104)</f>
        <v>15</v>
      </c>
    </row>
    <row r="105" spans="1:21" x14ac:dyDescent="0.2">
      <c r="A105" s="10">
        <v>11001</v>
      </c>
      <c r="B105" s="10" t="s">
        <v>818</v>
      </c>
      <c r="C105" s="10">
        <v>5</v>
      </c>
      <c r="D105" s="10" t="s">
        <v>817</v>
      </c>
      <c r="E105" s="10" t="s">
        <v>1</v>
      </c>
      <c r="F105" s="9">
        <v>0</v>
      </c>
      <c r="G105" s="9">
        <v>3</v>
      </c>
      <c r="H105" s="9">
        <v>3</v>
      </c>
      <c r="I105" s="9">
        <v>1</v>
      </c>
      <c r="J105" s="9">
        <v>6</v>
      </c>
      <c r="K105" s="9">
        <v>3</v>
      </c>
      <c r="L105" s="9">
        <v>5</v>
      </c>
      <c r="M105" s="9">
        <v>1</v>
      </c>
      <c r="N105" s="9">
        <v>4</v>
      </c>
      <c r="O105" s="9">
        <v>3</v>
      </c>
      <c r="P105" s="9">
        <v>0</v>
      </c>
      <c r="Q105" s="9">
        <v>0</v>
      </c>
      <c r="R105" s="9">
        <v>0</v>
      </c>
      <c r="S105" s="9">
        <v>0</v>
      </c>
      <c r="T105" s="7">
        <f>SUM(G105:S105)</f>
        <v>29</v>
      </c>
      <c r="U105" s="7">
        <f>SUM(F105:S105)</f>
        <v>29</v>
      </c>
    </row>
    <row r="106" spans="1:21" x14ac:dyDescent="0.2">
      <c r="A106" s="10">
        <v>38001</v>
      </c>
      <c r="B106" s="10" t="s">
        <v>813</v>
      </c>
      <c r="C106" s="10">
        <v>1</v>
      </c>
      <c r="D106" s="10" t="s">
        <v>816</v>
      </c>
      <c r="E106" s="10" t="s">
        <v>7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2</v>
      </c>
      <c r="R106" s="9">
        <v>3</v>
      </c>
      <c r="S106" s="9">
        <v>0</v>
      </c>
      <c r="T106" s="7">
        <f>SUM(G106:S106)</f>
        <v>5</v>
      </c>
      <c r="U106" s="7">
        <f>SUM(F106:S106)</f>
        <v>5</v>
      </c>
    </row>
    <row r="107" spans="1:21" x14ac:dyDescent="0.2">
      <c r="A107" s="10">
        <v>38001</v>
      </c>
      <c r="B107" s="10" t="s">
        <v>813</v>
      </c>
      <c r="C107" s="10">
        <v>1</v>
      </c>
      <c r="D107" s="10" t="s">
        <v>816</v>
      </c>
      <c r="E107" s="10" t="s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30</v>
      </c>
      <c r="Q107" s="9">
        <v>16</v>
      </c>
      <c r="R107" s="9">
        <v>21</v>
      </c>
      <c r="S107" s="9">
        <v>12</v>
      </c>
      <c r="T107" s="7">
        <f>SUM(G107:S107)</f>
        <v>79</v>
      </c>
      <c r="U107" s="7">
        <f>SUM(F107:S107)</f>
        <v>79</v>
      </c>
    </row>
    <row r="108" spans="1:21" x14ac:dyDescent="0.2">
      <c r="A108" s="10">
        <v>38001</v>
      </c>
      <c r="B108" s="10" t="s">
        <v>813</v>
      </c>
      <c r="C108" s="10">
        <v>2</v>
      </c>
      <c r="D108" s="10" t="s">
        <v>815</v>
      </c>
      <c r="E108" s="10" t="s">
        <v>7</v>
      </c>
      <c r="F108" s="9">
        <v>0</v>
      </c>
      <c r="G108" s="9">
        <v>0</v>
      </c>
      <c r="H108" s="9">
        <v>0</v>
      </c>
      <c r="I108" s="9">
        <v>3</v>
      </c>
      <c r="J108" s="9">
        <v>0</v>
      </c>
      <c r="K108" s="9">
        <v>2</v>
      </c>
      <c r="L108" s="9">
        <v>1</v>
      </c>
      <c r="M108" s="9">
        <v>2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7">
        <f>SUM(G108:S108)</f>
        <v>8</v>
      </c>
      <c r="U108" s="7">
        <f>SUM(F108:S108)</f>
        <v>8</v>
      </c>
    </row>
    <row r="109" spans="1:21" x14ac:dyDescent="0.2">
      <c r="A109" s="10">
        <v>38001</v>
      </c>
      <c r="B109" s="10" t="s">
        <v>813</v>
      </c>
      <c r="C109" s="10">
        <v>2</v>
      </c>
      <c r="D109" s="10" t="s">
        <v>815</v>
      </c>
      <c r="E109" s="10" t="s">
        <v>4</v>
      </c>
      <c r="F109" s="9">
        <v>0</v>
      </c>
      <c r="G109" s="9">
        <v>1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7">
        <f>SUM(G109:S109)</f>
        <v>1</v>
      </c>
      <c r="U109" s="7">
        <f>SUM(F109:S109)</f>
        <v>1</v>
      </c>
    </row>
    <row r="110" spans="1:21" x14ac:dyDescent="0.2">
      <c r="A110" s="10">
        <v>38001</v>
      </c>
      <c r="B110" s="10" t="s">
        <v>813</v>
      </c>
      <c r="C110" s="10">
        <v>2</v>
      </c>
      <c r="D110" s="10" t="s">
        <v>815</v>
      </c>
      <c r="E110" s="10" t="s">
        <v>1</v>
      </c>
      <c r="F110" s="9">
        <v>0</v>
      </c>
      <c r="G110" s="9">
        <v>16</v>
      </c>
      <c r="H110" s="9">
        <v>21</v>
      </c>
      <c r="I110" s="9">
        <v>19</v>
      </c>
      <c r="J110" s="9">
        <v>18</v>
      </c>
      <c r="K110" s="9">
        <v>21</v>
      </c>
      <c r="L110" s="9">
        <v>18</v>
      </c>
      <c r="M110" s="9">
        <v>15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7">
        <f>SUM(G110:S110)</f>
        <v>128</v>
      </c>
      <c r="U110" s="7">
        <f>SUM(F110:S110)</f>
        <v>128</v>
      </c>
    </row>
    <row r="111" spans="1:21" x14ac:dyDescent="0.2">
      <c r="A111" s="10">
        <v>38001</v>
      </c>
      <c r="B111" s="10" t="s">
        <v>813</v>
      </c>
      <c r="C111" s="10">
        <v>3</v>
      </c>
      <c r="D111" s="10" t="s">
        <v>814</v>
      </c>
      <c r="E111" s="10" t="s">
        <v>7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2</v>
      </c>
      <c r="O111" s="9">
        <v>2</v>
      </c>
      <c r="P111" s="9">
        <v>0</v>
      </c>
      <c r="Q111" s="9">
        <v>0</v>
      </c>
      <c r="R111" s="9">
        <v>0</v>
      </c>
      <c r="S111" s="9">
        <v>0</v>
      </c>
      <c r="T111" s="7">
        <f>SUM(G111:S111)</f>
        <v>4</v>
      </c>
      <c r="U111" s="7">
        <f>SUM(F111:S111)</f>
        <v>4</v>
      </c>
    </row>
    <row r="112" spans="1:21" x14ac:dyDescent="0.2">
      <c r="A112" s="10">
        <v>38001</v>
      </c>
      <c r="B112" s="10" t="s">
        <v>813</v>
      </c>
      <c r="C112" s="10">
        <v>3</v>
      </c>
      <c r="D112" s="10" t="s">
        <v>814</v>
      </c>
      <c r="E112" s="10" t="s">
        <v>6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1</v>
      </c>
      <c r="P112" s="9">
        <v>0</v>
      </c>
      <c r="Q112" s="9">
        <v>0</v>
      </c>
      <c r="R112" s="9">
        <v>0</v>
      </c>
      <c r="S112" s="9">
        <v>0</v>
      </c>
      <c r="T112" s="7">
        <f>SUM(G112:S112)</f>
        <v>1</v>
      </c>
      <c r="U112" s="7">
        <f>SUM(F112:S112)</f>
        <v>1</v>
      </c>
    </row>
    <row r="113" spans="1:21" x14ac:dyDescent="0.2">
      <c r="A113" s="10">
        <v>38001</v>
      </c>
      <c r="B113" s="10" t="s">
        <v>813</v>
      </c>
      <c r="C113" s="10">
        <v>3</v>
      </c>
      <c r="D113" s="10" t="s">
        <v>814</v>
      </c>
      <c r="E113" s="10" t="s">
        <v>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15</v>
      </c>
      <c r="O113" s="9">
        <v>17</v>
      </c>
      <c r="P113" s="9">
        <v>0</v>
      </c>
      <c r="Q113" s="9">
        <v>0</v>
      </c>
      <c r="R113" s="9">
        <v>0</v>
      </c>
      <c r="S113" s="9">
        <v>0</v>
      </c>
      <c r="T113" s="7">
        <f>SUM(G113:S113)</f>
        <v>32</v>
      </c>
      <c r="U113" s="7">
        <f>SUM(F113:S113)</f>
        <v>32</v>
      </c>
    </row>
    <row r="114" spans="1:21" x14ac:dyDescent="0.2">
      <c r="A114" s="10">
        <v>38001</v>
      </c>
      <c r="B114" s="10" t="s">
        <v>813</v>
      </c>
      <c r="C114" s="10">
        <v>4</v>
      </c>
      <c r="D114" s="10" t="s">
        <v>812</v>
      </c>
      <c r="E114" s="10" t="s">
        <v>1</v>
      </c>
      <c r="F114" s="9">
        <v>17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7">
        <f>SUM(G114:S114)</f>
        <v>0</v>
      </c>
      <c r="U114" s="7">
        <f>SUM(F114:S114)</f>
        <v>17</v>
      </c>
    </row>
    <row r="115" spans="1:21" x14ac:dyDescent="0.2">
      <c r="A115" s="10">
        <v>21001</v>
      </c>
      <c r="B115" s="10" t="s">
        <v>809</v>
      </c>
      <c r="C115" s="10">
        <v>1</v>
      </c>
      <c r="D115" s="10" t="s">
        <v>811</v>
      </c>
      <c r="E115" s="10" t="s">
        <v>7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1</v>
      </c>
      <c r="R115" s="9">
        <v>0</v>
      </c>
      <c r="S115" s="9">
        <v>0</v>
      </c>
      <c r="T115" s="7">
        <f>SUM(G115:S115)</f>
        <v>1</v>
      </c>
      <c r="U115" s="7">
        <f>SUM(F115:S115)</f>
        <v>1</v>
      </c>
    </row>
    <row r="116" spans="1:21" x14ac:dyDescent="0.2">
      <c r="A116" s="10">
        <v>21001</v>
      </c>
      <c r="B116" s="10" t="s">
        <v>809</v>
      </c>
      <c r="C116" s="10">
        <v>1</v>
      </c>
      <c r="D116" s="10" t="s">
        <v>811</v>
      </c>
      <c r="E116" s="10" t="s">
        <v>6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1</v>
      </c>
      <c r="Q116" s="9">
        <v>1</v>
      </c>
      <c r="R116" s="9">
        <v>0</v>
      </c>
      <c r="S116" s="9">
        <v>1</v>
      </c>
      <c r="T116" s="7">
        <f>SUM(G116:S116)</f>
        <v>3</v>
      </c>
      <c r="U116" s="7">
        <f>SUM(F116:S116)</f>
        <v>3</v>
      </c>
    </row>
    <row r="117" spans="1:21" x14ac:dyDescent="0.2">
      <c r="A117" s="10">
        <v>21001</v>
      </c>
      <c r="B117" s="10" t="s">
        <v>809</v>
      </c>
      <c r="C117" s="10">
        <v>1</v>
      </c>
      <c r="D117" s="10" t="s">
        <v>811</v>
      </c>
      <c r="E117" s="10" t="s">
        <v>4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1</v>
      </c>
      <c r="Q117" s="9">
        <v>0</v>
      </c>
      <c r="R117" s="9">
        <v>0</v>
      </c>
      <c r="S117" s="9">
        <v>0</v>
      </c>
      <c r="T117" s="7">
        <f>SUM(G117:S117)</f>
        <v>1</v>
      </c>
      <c r="U117" s="7">
        <f>SUM(F117:S117)</f>
        <v>1</v>
      </c>
    </row>
    <row r="118" spans="1:21" x14ac:dyDescent="0.2">
      <c r="A118" s="10">
        <v>21001</v>
      </c>
      <c r="B118" s="10" t="s">
        <v>809</v>
      </c>
      <c r="C118" s="10">
        <v>1</v>
      </c>
      <c r="D118" s="10" t="s">
        <v>811</v>
      </c>
      <c r="E118" s="10" t="s">
        <v>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10</v>
      </c>
      <c r="Q118" s="9">
        <v>10</v>
      </c>
      <c r="R118" s="9">
        <v>19</v>
      </c>
      <c r="S118" s="9">
        <v>12</v>
      </c>
      <c r="T118" s="7">
        <f>SUM(G118:S118)</f>
        <v>51</v>
      </c>
      <c r="U118" s="7">
        <f>SUM(F118:S118)</f>
        <v>51</v>
      </c>
    </row>
    <row r="119" spans="1:21" x14ac:dyDescent="0.2">
      <c r="A119" s="10">
        <v>21001</v>
      </c>
      <c r="B119" s="10" t="s">
        <v>809</v>
      </c>
      <c r="C119" s="10">
        <v>2</v>
      </c>
      <c r="D119" s="10" t="s">
        <v>810</v>
      </c>
      <c r="E119" s="10" t="s">
        <v>8</v>
      </c>
      <c r="F119" s="9">
        <v>0</v>
      </c>
      <c r="G119" s="9">
        <v>0</v>
      </c>
      <c r="H119" s="9">
        <v>0</v>
      </c>
      <c r="I119" s="9">
        <v>0</v>
      </c>
      <c r="J119" s="9">
        <v>1</v>
      </c>
      <c r="K119" s="9">
        <v>1</v>
      </c>
      <c r="L119" s="9">
        <v>1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7">
        <f>SUM(G119:S119)</f>
        <v>3</v>
      </c>
      <c r="U119" s="7">
        <f>SUM(F119:S119)</f>
        <v>3</v>
      </c>
    </row>
    <row r="120" spans="1:21" x14ac:dyDescent="0.2">
      <c r="A120" s="10">
        <v>21001</v>
      </c>
      <c r="B120" s="10" t="s">
        <v>809</v>
      </c>
      <c r="C120" s="10">
        <v>2</v>
      </c>
      <c r="D120" s="10" t="s">
        <v>810</v>
      </c>
      <c r="E120" s="10" t="s">
        <v>7</v>
      </c>
      <c r="F120" s="9">
        <v>1</v>
      </c>
      <c r="G120" s="9">
        <v>0</v>
      </c>
      <c r="H120" s="9">
        <v>1</v>
      </c>
      <c r="I120" s="9">
        <v>3</v>
      </c>
      <c r="J120" s="9">
        <v>0</v>
      </c>
      <c r="K120" s="9">
        <v>0</v>
      </c>
      <c r="L120" s="9">
        <v>1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7">
        <f>SUM(G120:S120)</f>
        <v>5</v>
      </c>
      <c r="U120" s="7">
        <f>SUM(F120:S120)</f>
        <v>6</v>
      </c>
    </row>
    <row r="121" spans="1:21" x14ac:dyDescent="0.2">
      <c r="A121" s="10">
        <v>21001</v>
      </c>
      <c r="B121" s="10" t="s">
        <v>809</v>
      </c>
      <c r="C121" s="10">
        <v>2</v>
      </c>
      <c r="D121" s="10" t="s">
        <v>810</v>
      </c>
      <c r="E121" s="10" t="s">
        <v>6</v>
      </c>
      <c r="F121" s="9">
        <v>0</v>
      </c>
      <c r="G121" s="9">
        <v>0</v>
      </c>
      <c r="H121" s="9">
        <v>0</v>
      </c>
      <c r="I121" s="9">
        <v>0</v>
      </c>
      <c r="J121" s="9">
        <v>1</v>
      </c>
      <c r="K121" s="9">
        <v>2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7">
        <f>SUM(G121:S121)</f>
        <v>3</v>
      </c>
      <c r="U121" s="7">
        <f>SUM(F121:S121)</f>
        <v>3</v>
      </c>
    </row>
    <row r="122" spans="1:21" x14ac:dyDescent="0.2">
      <c r="A122" s="10">
        <v>21001</v>
      </c>
      <c r="B122" s="10" t="s">
        <v>809</v>
      </c>
      <c r="C122" s="10">
        <v>2</v>
      </c>
      <c r="D122" s="10" t="s">
        <v>810</v>
      </c>
      <c r="E122" s="10" t="s">
        <v>4</v>
      </c>
      <c r="F122" s="9">
        <v>2</v>
      </c>
      <c r="G122" s="9">
        <v>0</v>
      </c>
      <c r="H122" s="9">
        <v>1</v>
      </c>
      <c r="I122" s="9">
        <v>1</v>
      </c>
      <c r="J122" s="9">
        <v>1</v>
      </c>
      <c r="K122" s="9">
        <v>1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7">
        <f>SUM(G122:S122)</f>
        <v>4</v>
      </c>
      <c r="U122" s="7">
        <f>SUM(F122:S122)</f>
        <v>6</v>
      </c>
    </row>
    <row r="123" spans="1:21" x14ac:dyDescent="0.2">
      <c r="A123" s="10">
        <v>21001</v>
      </c>
      <c r="B123" s="10" t="s">
        <v>809</v>
      </c>
      <c r="C123" s="10">
        <v>2</v>
      </c>
      <c r="D123" s="10" t="s">
        <v>810</v>
      </c>
      <c r="E123" s="10" t="s">
        <v>1</v>
      </c>
      <c r="F123" s="9">
        <v>20</v>
      </c>
      <c r="G123" s="9">
        <v>10</v>
      </c>
      <c r="H123" s="9">
        <v>11</v>
      </c>
      <c r="I123" s="9">
        <v>9</v>
      </c>
      <c r="J123" s="9">
        <v>14</v>
      </c>
      <c r="K123" s="9">
        <v>15</v>
      </c>
      <c r="L123" s="9">
        <v>15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7">
        <f>SUM(G123:S123)</f>
        <v>74</v>
      </c>
      <c r="U123" s="7">
        <f>SUM(F123:S123)</f>
        <v>94</v>
      </c>
    </row>
    <row r="124" spans="1:21" x14ac:dyDescent="0.2">
      <c r="A124" s="10">
        <v>21001</v>
      </c>
      <c r="B124" s="10" t="s">
        <v>809</v>
      </c>
      <c r="C124" s="10">
        <v>3</v>
      </c>
      <c r="D124" s="10" t="s">
        <v>808</v>
      </c>
      <c r="E124" s="10" t="s">
        <v>8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</v>
      </c>
      <c r="N124" s="9">
        <v>1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7">
        <f>SUM(G124:S124)</f>
        <v>2</v>
      </c>
      <c r="U124" s="7">
        <f>SUM(F124:S124)</f>
        <v>2</v>
      </c>
    </row>
    <row r="125" spans="1:21" x14ac:dyDescent="0.2">
      <c r="A125" s="10">
        <v>21001</v>
      </c>
      <c r="B125" s="10" t="s">
        <v>809</v>
      </c>
      <c r="C125" s="10">
        <v>3</v>
      </c>
      <c r="D125" s="10" t="s">
        <v>808</v>
      </c>
      <c r="E125" s="10" t="s">
        <v>7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1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7">
        <f>SUM(G125:S125)</f>
        <v>1</v>
      </c>
      <c r="U125" s="7">
        <f>SUM(F125:S125)</f>
        <v>1</v>
      </c>
    </row>
    <row r="126" spans="1:21" x14ac:dyDescent="0.2">
      <c r="A126" s="10">
        <v>21001</v>
      </c>
      <c r="B126" s="10" t="s">
        <v>809</v>
      </c>
      <c r="C126" s="10">
        <v>3</v>
      </c>
      <c r="D126" s="10" t="s">
        <v>808</v>
      </c>
      <c r="E126" s="10" t="s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11</v>
      </c>
      <c r="N126" s="9">
        <v>11</v>
      </c>
      <c r="O126" s="9">
        <v>10</v>
      </c>
      <c r="P126" s="9">
        <v>0</v>
      </c>
      <c r="Q126" s="9">
        <v>0</v>
      </c>
      <c r="R126" s="9">
        <v>0</v>
      </c>
      <c r="S126" s="9">
        <v>0</v>
      </c>
      <c r="T126" s="7">
        <f>SUM(G126:S126)</f>
        <v>32</v>
      </c>
      <c r="U126" s="7">
        <f>SUM(F126:S126)</f>
        <v>32</v>
      </c>
    </row>
    <row r="127" spans="1:21" x14ac:dyDescent="0.2">
      <c r="A127" s="10">
        <v>4001</v>
      </c>
      <c r="B127" s="10" t="s">
        <v>804</v>
      </c>
      <c r="C127" s="10">
        <v>1</v>
      </c>
      <c r="D127" s="10" t="s">
        <v>807</v>
      </c>
      <c r="E127" s="10" t="s">
        <v>7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1</v>
      </c>
      <c r="R127" s="9">
        <v>0</v>
      </c>
      <c r="S127" s="9">
        <v>0</v>
      </c>
      <c r="T127" s="7">
        <f>SUM(G127:S127)</f>
        <v>1</v>
      </c>
      <c r="U127" s="7">
        <f>SUM(F127:S127)</f>
        <v>1</v>
      </c>
    </row>
    <row r="128" spans="1:21" x14ac:dyDescent="0.2">
      <c r="A128" s="10">
        <v>4001</v>
      </c>
      <c r="B128" s="10" t="s">
        <v>804</v>
      </c>
      <c r="C128" s="10">
        <v>1</v>
      </c>
      <c r="D128" s="10" t="s">
        <v>807</v>
      </c>
      <c r="E128" s="10" t="s">
        <v>4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1</v>
      </c>
      <c r="S128" s="9">
        <v>0</v>
      </c>
      <c r="T128" s="7">
        <f>SUM(G128:S128)</f>
        <v>1</v>
      </c>
      <c r="U128" s="7">
        <f>SUM(F128:S128)</f>
        <v>1</v>
      </c>
    </row>
    <row r="129" spans="1:21" x14ac:dyDescent="0.2">
      <c r="A129" s="10">
        <v>4001</v>
      </c>
      <c r="B129" s="10" t="s">
        <v>804</v>
      </c>
      <c r="C129" s="10">
        <v>1</v>
      </c>
      <c r="D129" s="10" t="s">
        <v>807</v>
      </c>
      <c r="E129" s="10" t="s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19</v>
      </c>
      <c r="Q129" s="9">
        <v>22</v>
      </c>
      <c r="R129" s="9">
        <v>19</v>
      </c>
      <c r="S129" s="9">
        <v>14</v>
      </c>
      <c r="T129" s="7">
        <f>SUM(G129:S129)</f>
        <v>74</v>
      </c>
      <c r="U129" s="7">
        <f>SUM(F129:S129)</f>
        <v>74</v>
      </c>
    </row>
    <row r="130" spans="1:21" x14ac:dyDescent="0.2">
      <c r="A130" s="10">
        <v>4001</v>
      </c>
      <c r="B130" s="10" t="s">
        <v>804</v>
      </c>
      <c r="C130" s="10">
        <v>2</v>
      </c>
      <c r="D130" s="10" t="s">
        <v>806</v>
      </c>
      <c r="E130" s="10" t="s">
        <v>7</v>
      </c>
      <c r="F130" s="9">
        <v>0</v>
      </c>
      <c r="G130" s="9">
        <v>1</v>
      </c>
      <c r="H130" s="9">
        <v>1</v>
      </c>
      <c r="I130" s="9">
        <v>0</v>
      </c>
      <c r="J130" s="9">
        <v>0</v>
      </c>
      <c r="K130" s="9">
        <v>1</v>
      </c>
      <c r="L130" s="9">
        <v>1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7">
        <f>SUM(G130:S130)</f>
        <v>4</v>
      </c>
      <c r="U130" s="7">
        <f>SUM(F130:S130)</f>
        <v>4</v>
      </c>
    </row>
    <row r="131" spans="1:21" x14ac:dyDescent="0.2">
      <c r="A131" s="10">
        <v>4001</v>
      </c>
      <c r="B131" s="10" t="s">
        <v>804</v>
      </c>
      <c r="C131" s="10">
        <v>2</v>
      </c>
      <c r="D131" s="10" t="s">
        <v>806</v>
      </c>
      <c r="E131" s="10" t="s">
        <v>6</v>
      </c>
      <c r="F131" s="9">
        <v>0</v>
      </c>
      <c r="G131" s="9">
        <v>0</v>
      </c>
      <c r="H131" s="9">
        <v>1</v>
      </c>
      <c r="I131" s="9">
        <v>0</v>
      </c>
      <c r="J131" s="9">
        <v>1</v>
      </c>
      <c r="K131" s="9">
        <v>1</v>
      </c>
      <c r="L131" s="9">
        <v>1</v>
      </c>
      <c r="M131" s="9">
        <v>2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7">
        <f>SUM(G131:S131)</f>
        <v>6</v>
      </c>
      <c r="U131" s="7">
        <f>SUM(F131:S131)</f>
        <v>6</v>
      </c>
    </row>
    <row r="132" spans="1:21" x14ac:dyDescent="0.2">
      <c r="A132" s="10">
        <v>4001</v>
      </c>
      <c r="B132" s="10" t="s">
        <v>804</v>
      </c>
      <c r="C132" s="10">
        <v>2</v>
      </c>
      <c r="D132" s="10" t="s">
        <v>806</v>
      </c>
      <c r="E132" s="10" t="s">
        <v>4</v>
      </c>
      <c r="F132" s="9">
        <v>0</v>
      </c>
      <c r="G132" s="9">
        <v>3</v>
      </c>
      <c r="H132" s="9">
        <v>0</v>
      </c>
      <c r="I132" s="9">
        <v>2</v>
      </c>
      <c r="J132" s="9">
        <v>0</v>
      </c>
      <c r="K132" s="9">
        <v>2</v>
      </c>
      <c r="L132" s="9">
        <v>2</v>
      </c>
      <c r="M132" s="9">
        <v>2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7">
        <f>SUM(G132:S132)</f>
        <v>11</v>
      </c>
      <c r="U132" s="7">
        <f>SUM(F132:S132)</f>
        <v>11</v>
      </c>
    </row>
    <row r="133" spans="1:21" x14ac:dyDescent="0.2">
      <c r="A133" s="10">
        <v>4001</v>
      </c>
      <c r="B133" s="10" t="s">
        <v>804</v>
      </c>
      <c r="C133" s="10">
        <v>2</v>
      </c>
      <c r="D133" s="10" t="s">
        <v>806</v>
      </c>
      <c r="E133" s="10" t="s">
        <v>1</v>
      </c>
      <c r="F133" s="9">
        <v>0</v>
      </c>
      <c r="G133" s="9">
        <v>9</v>
      </c>
      <c r="H133" s="9">
        <v>10</v>
      </c>
      <c r="I133" s="9">
        <v>14</v>
      </c>
      <c r="J133" s="9">
        <v>12</v>
      </c>
      <c r="K133" s="9">
        <v>20</v>
      </c>
      <c r="L133" s="9">
        <v>12</v>
      </c>
      <c r="M133" s="9">
        <v>12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7">
        <f>SUM(G133:S133)</f>
        <v>89</v>
      </c>
      <c r="U133" s="7">
        <f>SUM(F133:S133)</f>
        <v>89</v>
      </c>
    </row>
    <row r="134" spans="1:21" x14ac:dyDescent="0.2">
      <c r="A134" s="10">
        <v>4001</v>
      </c>
      <c r="B134" s="10" t="s">
        <v>804</v>
      </c>
      <c r="C134" s="10">
        <v>5</v>
      </c>
      <c r="D134" s="10" t="s">
        <v>805</v>
      </c>
      <c r="E134" s="10" t="s">
        <v>7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2</v>
      </c>
      <c r="P134" s="9">
        <v>0</v>
      </c>
      <c r="Q134" s="9">
        <v>0</v>
      </c>
      <c r="R134" s="9">
        <v>0</v>
      </c>
      <c r="S134" s="9">
        <v>0</v>
      </c>
      <c r="T134" s="7">
        <f>SUM(G134:S134)</f>
        <v>2</v>
      </c>
      <c r="U134" s="7">
        <f>SUM(F134:S134)</f>
        <v>2</v>
      </c>
    </row>
    <row r="135" spans="1:21" x14ac:dyDescent="0.2">
      <c r="A135" s="10">
        <v>4001</v>
      </c>
      <c r="B135" s="10" t="s">
        <v>804</v>
      </c>
      <c r="C135" s="10">
        <v>5</v>
      </c>
      <c r="D135" s="10" t="s">
        <v>805</v>
      </c>
      <c r="E135" s="10" t="s">
        <v>6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3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7">
        <f>SUM(G135:S135)</f>
        <v>3</v>
      </c>
      <c r="U135" s="7">
        <f>SUM(F135:S135)</f>
        <v>3</v>
      </c>
    </row>
    <row r="136" spans="1:21" x14ac:dyDescent="0.2">
      <c r="A136" s="10">
        <v>4001</v>
      </c>
      <c r="B136" s="10" t="s">
        <v>804</v>
      </c>
      <c r="C136" s="10">
        <v>5</v>
      </c>
      <c r="D136" s="10" t="s">
        <v>805</v>
      </c>
      <c r="E136" s="10" t="s">
        <v>4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</v>
      </c>
      <c r="O136" s="9">
        <v>2</v>
      </c>
      <c r="P136" s="9">
        <v>0</v>
      </c>
      <c r="Q136" s="9">
        <v>0</v>
      </c>
      <c r="R136" s="9">
        <v>0</v>
      </c>
      <c r="S136" s="9">
        <v>0</v>
      </c>
      <c r="T136" s="7">
        <f>SUM(G136:S136)</f>
        <v>3</v>
      </c>
      <c r="U136" s="7">
        <f>SUM(F136:S136)</f>
        <v>3</v>
      </c>
    </row>
    <row r="137" spans="1:21" x14ac:dyDescent="0.2">
      <c r="A137" s="10">
        <v>4001</v>
      </c>
      <c r="B137" s="10" t="s">
        <v>804</v>
      </c>
      <c r="C137" s="10">
        <v>5</v>
      </c>
      <c r="D137" s="10" t="s">
        <v>805</v>
      </c>
      <c r="E137" s="10" t="s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16</v>
      </c>
      <c r="O137" s="9">
        <v>21</v>
      </c>
      <c r="P137" s="9">
        <v>0</v>
      </c>
      <c r="Q137" s="9">
        <v>0</v>
      </c>
      <c r="R137" s="9">
        <v>0</v>
      </c>
      <c r="S137" s="9">
        <v>0</v>
      </c>
      <c r="T137" s="7">
        <f>SUM(G137:S137)</f>
        <v>37</v>
      </c>
      <c r="U137" s="7">
        <f>SUM(F137:S137)</f>
        <v>37</v>
      </c>
    </row>
    <row r="138" spans="1:21" x14ac:dyDescent="0.2">
      <c r="A138" s="10">
        <v>4001</v>
      </c>
      <c r="B138" s="10" t="s">
        <v>804</v>
      </c>
      <c r="C138" s="10">
        <v>6</v>
      </c>
      <c r="D138" s="10" t="s">
        <v>803</v>
      </c>
      <c r="E138" s="10" t="s">
        <v>6</v>
      </c>
      <c r="F138" s="9">
        <v>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7">
        <f>SUM(G138:S138)</f>
        <v>0</v>
      </c>
      <c r="U138" s="7">
        <f>SUM(F138:S138)</f>
        <v>1</v>
      </c>
    </row>
    <row r="139" spans="1:21" x14ac:dyDescent="0.2">
      <c r="A139" s="10">
        <v>4001</v>
      </c>
      <c r="B139" s="10" t="s">
        <v>804</v>
      </c>
      <c r="C139" s="10">
        <v>6</v>
      </c>
      <c r="D139" s="10" t="s">
        <v>803</v>
      </c>
      <c r="E139" s="10" t="s">
        <v>1</v>
      </c>
      <c r="F139" s="9">
        <v>17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7">
        <f>SUM(G139:S139)</f>
        <v>0</v>
      </c>
      <c r="U139" s="7">
        <f>SUM(F139:S139)</f>
        <v>17</v>
      </c>
    </row>
    <row r="140" spans="1:21" x14ac:dyDescent="0.2">
      <c r="A140" s="7">
        <v>49001</v>
      </c>
      <c r="B140" s="7" t="s">
        <v>800</v>
      </c>
      <c r="C140" s="7">
        <v>1</v>
      </c>
      <c r="D140" s="7" t="s">
        <v>802</v>
      </c>
      <c r="E140" s="7" t="s">
        <v>9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1</v>
      </c>
      <c r="T140" s="7">
        <f>SUM(G140:S140)</f>
        <v>1</v>
      </c>
      <c r="U140" s="7">
        <f>SUM(F140:S140)</f>
        <v>1</v>
      </c>
    </row>
    <row r="141" spans="1:21" x14ac:dyDescent="0.2">
      <c r="A141" s="7">
        <v>49001</v>
      </c>
      <c r="B141" s="7" t="s">
        <v>800</v>
      </c>
      <c r="C141" s="7">
        <v>1</v>
      </c>
      <c r="D141" s="7" t="s">
        <v>802</v>
      </c>
      <c r="E141" s="7" t="s">
        <v>7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3</v>
      </c>
      <c r="R141" s="7">
        <v>1</v>
      </c>
      <c r="S141" s="7">
        <v>1</v>
      </c>
      <c r="T141" s="7">
        <f>SUM(G141:S141)</f>
        <v>5</v>
      </c>
      <c r="U141" s="7">
        <f>SUM(F141:S141)</f>
        <v>5</v>
      </c>
    </row>
    <row r="142" spans="1:21" x14ac:dyDescent="0.2">
      <c r="A142" s="7">
        <v>49001</v>
      </c>
      <c r="B142" s="7" t="s">
        <v>800</v>
      </c>
      <c r="C142" s="7">
        <v>1</v>
      </c>
      <c r="D142" s="7" t="s">
        <v>802</v>
      </c>
      <c r="E142" s="7" t="s">
        <v>6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1</v>
      </c>
      <c r="Q142" s="7">
        <v>0</v>
      </c>
      <c r="R142" s="7">
        <v>2</v>
      </c>
      <c r="S142" s="7">
        <v>0</v>
      </c>
      <c r="T142" s="7">
        <f>SUM(G142:S142)</f>
        <v>3</v>
      </c>
      <c r="U142" s="7">
        <f>SUM(F142:S142)</f>
        <v>3</v>
      </c>
    </row>
    <row r="143" spans="1:21" x14ac:dyDescent="0.2">
      <c r="A143" s="7">
        <v>49001</v>
      </c>
      <c r="B143" s="7" t="s">
        <v>800</v>
      </c>
      <c r="C143" s="7">
        <v>1</v>
      </c>
      <c r="D143" s="7" t="s">
        <v>802</v>
      </c>
      <c r="E143" s="7" t="s">
        <v>4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2</v>
      </c>
      <c r="Q143" s="7">
        <v>0</v>
      </c>
      <c r="R143" s="7">
        <v>0</v>
      </c>
      <c r="S143" s="7">
        <v>1</v>
      </c>
      <c r="T143" s="7">
        <f>SUM(G143:S143)</f>
        <v>3</v>
      </c>
      <c r="U143" s="7">
        <f>SUM(F143:S143)</f>
        <v>3</v>
      </c>
    </row>
    <row r="144" spans="1:21" x14ac:dyDescent="0.2">
      <c r="A144" s="7">
        <v>49001</v>
      </c>
      <c r="B144" s="7" t="s">
        <v>800</v>
      </c>
      <c r="C144" s="7">
        <v>1</v>
      </c>
      <c r="D144" s="7" t="s">
        <v>802</v>
      </c>
      <c r="E144" s="7" t="s">
        <v>1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48</v>
      </c>
      <c r="Q144" s="7">
        <v>36</v>
      </c>
      <c r="R144" s="7">
        <v>41</v>
      </c>
      <c r="S144" s="7">
        <v>35</v>
      </c>
      <c r="T144" s="7">
        <f>SUM(G144:S144)</f>
        <v>160</v>
      </c>
      <c r="U144" s="7">
        <f>SUM(F144:S144)</f>
        <v>160</v>
      </c>
    </row>
    <row r="145" spans="1:21" x14ac:dyDescent="0.2">
      <c r="A145" s="7">
        <v>49001</v>
      </c>
      <c r="B145" s="7" t="s">
        <v>800</v>
      </c>
      <c r="C145" s="7">
        <v>2</v>
      </c>
      <c r="D145" s="7" t="s">
        <v>801</v>
      </c>
      <c r="E145" s="7" t="s">
        <v>9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1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f>SUM(G145:S145)</f>
        <v>1</v>
      </c>
      <c r="U145" s="7">
        <f>SUM(F145:S145)</f>
        <v>1</v>
      </c>
    </row>
    <row r="146" spans="1:21" x14ac:dyDescent="0.2">
      <c r="A146" s="7">
        <v>49001</v>
      </c>
      <c r="B146" s="7" t="s">
        <v>800</v>
      </c>
      <c r="C146" s="7">
        <v>2</v>
      </c>
      <c r="D146" s="7" t="s">
        <v>801</v>
      </c>
      <c r="E146" s="7" t="s">
        <v>8</v>
      </c>
      <c r="F146" s="7">
        <v>0</v>
      </c>
      <c r="G146" s="7">
        <v>0</v>
      </c>
      <c r="H146" s="7">
        <v>1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f>SUM(G146:S146)</f>
        <v>1</v>
      </c>
      <c r="U146" s="7">
        <f>SUM(F146:S146)</f>
        <v>1</v>
      </c>
    </row>
    <row r="147" spans="1:21" x14ac:dyDescent="0.2">
      <c r="A147" s="7">
        <v>49001</v>
      </c>
      <c r="B147" s="7" t="s">
        <v>800</v>
      </c>
      <c r="C147" s="7">
        <v>2</v>
      </c>
      <c r="D147" s="7" t="s">
        <v>801</v>
      </c>
      <c r="E147" s="7" t="s">
        <v>7</v>
      </c>
      <c r="F147" s="7">
        <v>1</v>
      </c>
      <c r="G147" s="7">
        <v>3</v>
      </c>
      <c r="H147" s="7">
        <v>1</v>
      </c>
      <c r="I147" s="7">
        <v>2</v>
      </c>
      <c r="J147" s="7">
        <v>2</v>
      </c>
      <c r="K147" s="7">
        <v>3</v>
      </c>
      <c r="L147" s="7">
        <v>1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f>SUM(G147:S147)</f>
        <v>12</v>
      </c>
      <c r="U147" s="7">
        <f>SUM(F147:S147)</f>
        <v>13</v>
      </c>
    </row>
    <row r="148" spans="1:21" x14ac:dyDescent="0.2">
      <c r="A148" s="7">
        <v>49001</v>
      </c>
      <c r="B148" s="7" t="s">
        <v>800</v>
      </c>
      <c r="C148" s="7">
        <v>2</v>
      </c>
      <c r="D148" s="7" t="s">
        <v>801</v>
      </c>
      <c r="E148" s="7" t="s">
        <v>6</v>
      </c>
      <c r="F148" s="7">
        <v>1</v>
      </c>
      <c r="G148" s="7">
        <v>1</v>
      </c>
      <c r="H148" s="7">
        <v>1</v>
      </c>
      <c r="I148" s="7">
        <v>1</v>
      </c>
      <c r="J148" s="7">
        <v>1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f>SUM(G148:S148)</f>
        <v>4</v>
      </c>
      <c r="U148" s="7">
        <f>SUM(F148:S148)</f>
        <v>5</v>
      </c>
    </row>
    <row r="149" spans="1:21" x14ac:dyDescent="0.2">
      <c r="A149" s="7">
        <v>49001</v>
      </c>
      <c r="B149" s="7" t="s">
        <v>800</v>
      </c>
      <c r="C149" s="7">
        <v>2</v>
      </c>
      <c r="D149" s="7" t="s">
        <v>801</v>
      </c>
      <c r="E149" s="7" t="s">
        <v>4</v>
      </c>
      <c r="F149" s="7">
        <v>2</v>
      </c>
      <c r="G149" s="7">
        <v>2</v>
      </c>
      <c r="H149" s="7">
        <v>1</v>
      </c>
      <c r="I149" s="7">
        <v>2</v>
      </c>
      <c r="J149" s="7">
        <v>0</v>
      </c>
      <c r="K149" s="7">
        <v>1</v>
      </c>
      <c r="L149" s="7">
        <v>1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f>SUM(G149:S149)</f>
        <v>7</v>
      </c>
      <c r="U149" s="7">
        <f>SUM(F149:S149)</f>
        <v>9</v>
      </c>
    </row>
    <row r="150" spans="1:21" x14ac:dyDescent="0.2">
      <c r="A150" s="7">
        <v>49001</v>
      </c>
      <c r="B150" s="7" t="s">
        <v>800</v>
      </c>
      <c r="C150" s="7">
        <v>2</v>
      </c>
      <c r="D150" s="7" t="s">
        <v>801</v>
      </c>
      <c r="E150" s="7" t="s">
        <v>1</v>
      </c>
      <c r="F150" s="7">
        <v>37</v>
      </c>
      <c r="G150" s="7">
        <v>39</v>
      </c>
      <c r="H150" s="7">
        <v>30</v>
      </c>
      <c r="I150" s="7">
        <v>27</v>
      </c>
      <c r="J150" s="7">
        <v>39</v>
      </c>
      <c r="K150" s="7">
        <v>31</v>
      </c>
      <c r="L150" s="7">
        <v>36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f>SUM(G150:S150)</f>
        <v>202</v>
      </c>
      <c r="U150" s="7">
        <f>SUM(F150:S150)</f>
        <v>239</v>
      </c>
    </row>
    <row r="151" spans="1:21" x14ac:dyDescent="0.2">
      <c r="A151" s="7">
        <v>49001</v>
      </c>
      <c r="B151" s="7" t="s">
        <v>800</v>
      </c>
      <c r="C151" s="7">
        <v>3</v>
      </c>
      <c r="D151" s="7" t="s">
        <v>799</v>
      </c>
      <c r="E151" s="7" t="s">
        <v>9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1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f>SUM(G151:S151)</f>
        <v>1</v>
      </c>
      <c r="U151" s="7">
        <f>SUM(F151:S151)</f>
        <v>1</v>
      </c>
    </row>
    <row r="152" spans="1:21" x14ac:dyDescent="0.2">
      <c r="A152" s="7">
        <v>49001</v>
      </c>
      <c r="B152" s="7" t="s">
        <v>800</v>
      </c>
      <c r="C152" s="7">
        <v>3</v>
      </c>
      <c r="D152" s="7" t="s">
        <v>799</v>
      </c>
      <c r="E152" s="7" t="s">
        <v>7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2</v>
      </c>
      <c r="O152" s="7">
        <v>1</v>
      </c>
      <c r="P152" s="7">
        <v>0</v>
      </c>
      <c r="Q152" s="7">
        <v>0</v>
      </c>
      <c r="R152" s="7">
        <v>0</v>
      </c>
      <c r="S152" s="7">
        <v>0</v>
      </c>
      <c r="T152" s="7">
        <f>SUM(G152:S152)</f>
        <v>3</v>
      </c>
      <c r="U152" s="7">
        <f>SUM(F152:S152)</f>
        <v>3</v>
      </c>
    </row>
    <row r="153" spans="1:21" x14ac:dyDescent="0.2">
      <c r="A153" s="7">
        <v>49001</v>
      </c>
      <c r="B153" s="7" t="s">
        <v>800</v>
      </c>
      <c r="C153" s="7">
        <v>3</v>
      </c>
      <c r="D153" s="7" t="s">
        <v>799</v>
      </c>
      <c r="E153" s="7" t="s">
        <v>6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2</v>
      </c>
      <c r="N153" s="7">
        <v>1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f>SUM(G153:S153)</f>
        <v>3</v>
      </c>
      <c r="U153" s="7">
        <f>SUM(F153:S153)</f>
        <v>3</v>
      </c>
    </row>
    <row r="154" spans="1:21" x14ac:dyDescent="0.2">
      <c r="A154" s="7">
        <v>49001</v>
      </c>
      <c r="B154" s="7" t="s">
        <v>800</v>
      </c>
      <c r="C154" s="7">
        <v>3</v>
      </c>
      <c r="D154" s="7" t="s">
        <v>799</v>
      </c>
      <c r="E154" s="7" t="s">
        <v>4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4</v>
      </c>
      <c r="N154" s="7">
        <v>2</v>
      </c>
      <c r="O154" s="7">
        <v>2</v>
      </c>
      <c r="P154" s="7">
        <v>0</v>
      </c>
      <c r="Q154" s="7">
        <v>0</v>
      </c>
      <c r="R154" s="7">
        <v>0</v>
      </c>
      <c r="S154" s="7">
        <v>0</v>
      </c>
      <c r="T154" s="7">
        <f>SUM(G154:S154)</f>
        <v>8</v>
      </c>
      <c r="U154" s="7">
        <f>SUM(F154:S154)</f>
        <v>8</v>
      </c>
    </row>
    <row r="155" spans="1:21" x14ac:dyDescent="0.2">
      <c r="A155" s="7">
        <v>49001</v>
      </c>
      <c r="B155" s="7" t="s">
        <v>800</v>
      </c>
      <c r="C155" s="7">
        <v>3</v>
      </c>
      <c r="D155" s="7" t="s">
        <v>799</v>
      </c>
      <c r="E155" s="7" t="s">
        <v>1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43</v>
      </c>
      <c r="N155" s="7">
        <v>29</v>
      </c>
      <c r="O155" s="7">
        <v>33</v>
      </c>
      <c r="P155" s="7">
        <v>0</v>
      </c>
      <c r="Q155" s="7">
        <v>0</v>
      </c>
      <c r="R155" s="7">
        <v>0</v>
      </c>
      <c r="S155" s="7">
        <v>0</v>
      </c>
      <c r="T155" s="7">
        <f>SUM(G155:S155)</f>
        <v>105</v>
      </c>
      <c r="U155" s="7">
        <f>SUM(F155:S155)</f>
        <v>105</v>
      </c>
    </row>
    <row r="156" spans="1:21" x14ac:dyDescent="0.2">
      <c r="A156" s="10">
        <v>9001</v>
      </c>
      <c r="B156" s="10" t="s">
        <v>794</v>
      </c>
      <c r="C156" s="10">
        <v>1</v>
      </c>
      <c r="D156" s="10" t="s">
        <v>798</v>
      </c>
      <c r="E156" s="10" t="s">
        <v>7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8</v>
      </c>
      <c r="Q156" s="9">
        <v>10</v>
      </c>
      <c r="R156" s="9">
        <v>4</v>
      </c>
      <c r="S156" s="9">
        <v>2</v>
      </c>
      <c r="T156" s="7">
        <f>SUM(G156:S156)</f>
        <v>24</v>
      </c>
      <c r="U156" s="7">
        <f>SUM(F156:S156)</f>
        <v>24</v>
      </c>
    </row>
    <row r="157" spans="1:21" x14ac:dyDescent="0.2">
      <c r="A157" s="10">
        <v>9001</v>
      </c>
      <c r="B157" s="10" t="s">
        <v>794</v>
      </c>
      <c r="C157" s="10">
        <v>1</v>
      </c>
      <c r="D157" s="10" t="s">
        <v>798</v>
      </c>
      <c r="E157" s="10" t="s">
        <v>6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1</v>
      </c>
      <c r="Q157" s="9">
        <v>4</v>
      </c>
      <c r="R157" s="9">
        <v>2</v>
      </c>
      <c r="S157" s="9">
        <v>0</v>
      </c>
      <c r="T157" s="7">
        <f>SUM(G157:S157)</f>
        <v>7</v>
      </c>
      <c r="U157" s="7">
        <f>SUM(F157:S157)</f>
        <v>7</v>
      </c>
    </row>
    <row r="158" spans="1:21" x14ac:dyDescent="0.2">
      <c r="A158" s="10">
        <v>9001</v>
      </c>
      <c r="B158" s="10" t="s">
        <v>794</v>
      </c>
      <c r="C158" s="10">
        <v>1</v>
      </c>
      <c r="D158" s="10" t="s">
        <v>798</v>
      </c>
      <c r="E158" s="10" t="s">
        <v>4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6</v>
      </c>
      <c r="Q158" s="9">
        <v>7</v>
      </c>
      <c r="R158" s="9">
        <v>3</v>
      </c>
      <c r="S158" s="9">
        <v>3</v>
      </c>
      <c r="T158" s="7">
        <f>SUM(G158:S158)</f>
        <v>19</v>
      </c>
      <c r="U158" s="7">
        <f>SUM(F158:S158)</f>
        <v>19</v>
      </c>
    </row>
    <row r="159" spans="1:21" x14ac:dyDescent="0.2">
      <c r="A159" s="10">
        <v>9001</v>
      </c>
      <c r="B159" s="10" t="s">
        <v>794</v>
      </c>
      <c r="C159" s="10">
        <v>1</v>
      </c>
      <c r="D159" s="10" t="s">
        <v>798</v>
      </c>
      <c r="E159" s="10" t="s">
        <v>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106</v>
      </c>
      <c r="Q159" s="9">
        <v>103</v>
      </c>
      <c r="R159" s="9">
        <v>89</v>
      </c>
      <c r="S159" s="9">
        <v>75</v>
      </c>
      <c r="T159" s="7">
        <f>SUM(G159:S159)</f>
        <v>373</v>
      </c>
      <c r="U159" s="7">
        <f>SUM(F159:S159)</f>
        <v>373</v>
      </c>
    </row>
    <row r="160" spans="1:21" x14ac:dyDescent="0.2">
      <c r="A160" s="10">
        <v>9001</v>
      </c>
      <c r="B160" s="10" t="s">
        <v>794</v>
      </c>
      <c r="C160" s="10">
        <v>3</v>
      </c>
      <c r="D160" s="10" t="s">
        <v>797</v>
      </c>
      <c r="E160" s="10" t="s">
        <v>7</v>
      </c>
      <c r="F160" s="9">
        <v>0</v>
      </c>
      <c r="G160" s="9">
        <v>0</v>
      </c>
      <c r="H160" s="9">
        <v>8</v>
      </c>
      <c r="I160" s="9">
        <v>12</v>
      </c>
      <c r="J160" s="9">
        <v>2</v>
      </c>
      <c r="K160" s="9">
        <v>7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7">
        <f>SUM(G160:S160)</f>
        <v>29</v>
      </c>
      <c r="U160" s="7">
        <f>SUM(F160:S160)</f>
        <v>29</v>
      </c>
    </row>
    <row r="161" spans="1:21" x14ac:dyDescent="0.2">
      <c r="A161" s="10">
        <v>9001</v>
      </c>
      <c r="B161" s="10" t="s">
        <v>794</v>
      </c>
      <c r="C161" s="10">
        <v>3</v>
      </c>
      <c r="D161" s="10" t="s">
        <v>797</v>
      </c>
      <c r="E161" s="10" t="s">
        <v>6</v>
      </c>
      <c r="F161" s="9">
        <v>0</v>
      </c>
      <c r="G161" s="9">
        <v>0</v>
      </c>
      <c r="H161" s="9">
        <v>3</v>
      </c>
      <c r="I161" s="9">
        <v>7</v>
      </c>
      <c r="J161" s="9">
        <v>2</v>
      </c>
      <c r="K161" s="9">
        <v>3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7">
        <f>SUM(G161:S161)</f>
        <v>15</v>
      </c>
      <c r="U161" s="7">
        <f>SUM(F161:S161)</f>
        <v>15</v>
      </c>
    </row>
    <row r="162" spans="1:21" x14ac:dyDescent="0.2">
      <c r="A162" s="10">
        <v>9001</v>
      </c>
      <c r="B162" s="10" t="s">
        <v>794</v>
      </c>
      <c r="C162" s="10">
        <v>3</v>
      </c>
      <c r="D162" s="10" t="s">
        <v>797</v>
      </c>
      <c r="E162" s="10" t="s">
        <v>4</v>
      </c>
      <c r="F162" s="9">
        <v>0</v>
      </c>
      <c r="G162" s="9">
        <v>0</v>
      </c>
      <c r="H162" s="9">
        <v>4</v>
      </c>
      <c r="I162" s="9">
        <v>7</v>
      </c>
      <c r="J162" s="9">
        <v>5</v>
      </c>
      <c r="K162" s="9">
        <v>4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7">
        <f>SUM(G162:S162)</f>
        <v>20</v>
      </c>
      <c r="U162" s="7">
        <f>SUM(F162:S162)</f>
        <v>20</v>
      </c>
    </row>
    <row r="163" spans="1:21" x14ac:dyDescent="0.2">
      <c r="A163" s="10">
        <v>9001</v>
      </c>
      <c r="B163" s="10" t="s">
        <v>794</v>
      </c>
      <c r="C163" s="10">
        <v>3</v>
      </c>
      <c r="D163" s="10" t="s">
        <v>797</v>
      </c>
      <c r="E163" s="10" t="s">
        <v>1</v>
      </c>
      <c r="F163" s="9">
        <v>0</v>
      </c>
      <c r="G163" s="9">
        <v>0</v>
      </c>
      <c r="H163" s="9">
        <v>87</v>
      </c>
      <c r="I163" s="9">
        <v>77</v>
      </c>
      <c r="J163" s="9">
        <v>89</v>
      </c>
      <c r="K163" s="9">
        <v>90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7">
        <f>SUM(G163:S163)</f>
        <v>343</v>
      </c>
      <c r="U163" s="7">
        <f>SUM(F163:S163)</f>
        <v>343</v>
      </c>
    </row>
    <row r="164" spans="1:21" x14ac:dyDescent="0.2">
      <c r="A164" s="10">
        <v>9001</v>
      </c>
      <c r="B164" s="10" t="s">
        <v>794</v>
      </c>
      <c r="C164" s="10">
        <v>7</v>
      </c>
      <c r="D164" s="10" t="s">
        <v>796</v>
      </c>
      <c r="E164" s="10" t="s">
        <v>8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1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7">
        <f>SUM(G164:S164)</f>
        <v>1</v>
      </c>
      <c r="U164" s="7">
        <f>SUM(F164:S164)</f>
        <v>1</v>
      </c>
    </row>
    <row r="165" spans="1:21" x14ac:dyDescent="0.2">
      <c r="A165" s="10">
        <v>9001</v>
      </c>
      <c r="B165" s="10" t="s">
        <v>794</v>
      </c>
      <c r="C165" s="10">
        <v>7</v>
      </c>
      <c r="D165" s="10" t="s">
        <v>796</v>
      </c>
      <c r="E165" s="10" t="s">
        <v>7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8</v>
      </c>
      <c r="M165" s="9">
        <v>9</v>
      </c>
      <c r="N165" s="9">
        <v>7</v>
      </c>
      <c r="O165" s="9">
        <v>5</v>
      </c>
      <c r="P165" s="9">
        <v>0</v>
      </c>
      <c r="Q165" s="9">
        <v>0</v>
      </c>
      <c r="R165" s="9">
        <v>0</v>
      </c>
      <c r="S165" s="9">
        <v>0</v>
      </c>
      <c r="T165" s="7">
        <f>SUM(G165:S165)</f>
        <v>29</v>
      </c>
      <c r="U165" s="7">
        <f>SUM(F165:S165)</f>
        <v>29</v>
      </c>
    </row>
    <row r="166" spans="1:21" x14ac:dyDescent="0.2">
      <c r="A166" s="10">
        <v>9001</v>
      </c>
      <c r="B166" s="10" t="s">
        <v>794</v>
      </c>
      <c r="C166" s="10">
        <v>7</v>
      </c>
      <c r="D166" s="10" t="s">
        <v>796</v>
      </c>
      <c r="E166" s="10" t="s">
        <v>6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2</v>
      </c>
      <c r="M166" s="9">
        <v>4</v>
      </c>
      <c r="N166" s="9">
        <v>1</v>
      </c>
      <c r="O166" s="9">
        <v>4</v>
      </c>
      <c r="P166" s="9">
        <v>0</v>
      </c>
      <c r="Q166" s="9">
        <v>0</v>
      </c>
      <c r="R166" s="9">
        <v>0</v>
      </c>
      <c r="S166" s="9">
        <v>0</v>
      </c>
      <c r="T166" s="7">
        <f>SUM(G166:S166)</f>
        <v>11</v>
      </c>
      <c r="U166" s="7">
        <f>SUM(F166:S166)</f>
        <v>11</v>
      </c>
    </row>
    <row r="167" spans="1:21" x14ac:dyDescent="0.2">
      <c r="A167" s="10">
        <v>9001</v>
      </c>
      <c r="B167" s="10" t="s">
        <v>794</v>
      </c>
      <c r="C167" s="10">
        <v>7</v>
      </c>
      <c r="D167" s="10" t="s">
        <v>796</v>
      </c>
      <c r="E167" s="10" t="s">
        <v>4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4</v>
      </c>
      <c r="M167" s="9">
        <v>5</v>
      </c>
      <c r="N167" s="9">
        <v>5</v>
      </c>
      <c r="O167" s="9">
        <v>4</v>
      </c>
      <c r="P167" s="9">
        <v>0</v>
      </c>
      <c r="Q167" s="9">
        <v>0</v>
      </c>
      <c r="R167" s="9">
        <v>0</v>
      </c>
      <c r="S167" s="9">
        <v>0</v>
      </c>
      <c r="T167" s="7">
        <f>SUM(G167:S167)</f>
        <v>18</v>
      </c>
      <c r="U167" s="7">
        <f>SUM(F167:S167)</f>
        <v>18</v>
      </c>
    </row>
    <row r="168" spans="1:21" x14ac:dyDescent="0.2">
      <c r="A168" s="10">
        <v>9001</v>
      </c>
      <c r="B168" s="10" t="s">
        <v>794</v>
      </c>
      <c r="C168" s="10">
        <v>7</v>
      </c>
      <c r="D168" s="10" t="s">
        <v>796</v>
      </c>
      <c r="E168" s="10" t="s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73</v>
      </c>
      <c r="M168" s="9">
        <v>93</v>
      </c>
      <c r="N168" s="9">
        <v>87</v>
      </c>
      <c r="O168" s="9">
        <v>85</v>
      </c>
      <c r="P168" s="9">
        <v>0</v>
      </c>
      <c r="Q168" s="9">
        <v>0</v>
      </c>
      <c r="R168" s="9">
        <v>0</v>
      </c>
      <c r="S168" s="9">
        <v>0</v>
      </c>
      <c r="T168" s="7">
        <f>SUM(G168:S168)</f>
        <v>338</v>
      </c>
      <c r="U168" s="7">
        <f>SUM(F168:S168)</f>
        <v>338</v>
      </c>
    </row>
    <row r="169" spans="1:21" x14ac:dyDescent="0.2">
      <c r="A169" s="10">
        <v>9001</v>
      </c>
      <c r="B169" s="10" t="s">
        <v>794</v>
      </c>
      <c r="C169" s="10">
        <v>8</v>
      </c>
      <c r="D169" s="10" t="s">
        <v>795</v>
      </c>
      <c r="E169" s="10" t="s">
        <v>7</v>
      </c>
      <c r="F169" s="9">
        <v>0</v>
      </c>
      <c r="G169" s="9">
        <v>9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7">
        <f>SUM(G169:S169)</f>
        <v>9</v>
      </c>
      <c r="U169" s="7">
        <f>SUM(F169:S169)</f>
        <v>9</v>
      </c>
    </row>
    <row r="170" spans="1:21" x14ac:dyDescent="0.2">
      <c r="A170" s="10">
        <v>9001</v>
      </c>
      <c r="B170" s="10" t="s">
        <v>794</v>
      </c>
      <c r="C170" s="10">
        <v>8</v>
      </c>
      <c r="D170" s="10" t="s">
        <v>795</v>
      </c>
      <c r="E170" s="10" t="s">
        <v>6</v>
      </c>
      <c r="F170" s="9">
        <v>0</v>
      </c>
      <c r="G170" s="9">
        <v>2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7">
        <f>SUM(G170:S170)</f>
        <v>2</v>
      </c>
      <c r="U170" s="7">
        <f>SUM(F170:S170)</f>
        <v>2</v>
      </c>
    </row>
    <row r="171" spans="1:21" x14ac:dyDescent="0.2">
      <c r="A171" s="10">
        <v>9001</v>
      </c>
      <c r="B171" s="10" t="s">
        <v>794</v>
      </c>
      <c r="C171" s="10">
        <v>8</v>
      </c>
      <c r="D171" s="10" t="s">
        <v>795</v>
      </c>
      <c r="E171" s="10" t="s">
        <v>4</v>
      </c>
      <c r="F171" s="9">
        <v>0</v>
      </c>
      <c r="G171" s="9">
        <v>7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7">
        <f>SUM(G171:S171)</f>
        <v>7</v>
      </c>
      <c r="U171" s="7">
        <f>SUM(F171:S171)</f>
        <v>7</v>
      </c>
    </row>
    <row r="172" spans="1:21" x14ac:dyDescent="0.2">
      <c r="A172" s="10">
        <v>9001</v>
      </c>
      <c r="B172" s="10" t="s">
        <v>794</v>
      </c>
      <c r="C172" s="10">
        <v>8</v>
      </c>
      <c r="D172" s="10" t="s">
        <v>795</v>
      </c>
      <c r="E172" s="10" t="s">
        <v>1</v>
      </c>
      <c r="F172" s="9">
        <v>0</v>
      </c>
      <c r="G172" s="9">
        <v>89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7">
        <f>SUM(G172:S172)</f>
        <v>89</v>
      </c>
      <c r="U172" s="7">
        <f>SUM(F172:S172)</f>
        <v>89</v>
      </c>
    </row>
    <row r="173" spans="1:21" x14ac:dyDescent="0.2">
      <c r="A173" s="10">
        <v>9001</v>
      </c>
      <c r="B173" s="10" t="s">
        <v>794</v>
      </c>
      <c r="C173" s="10">
        <v>9</v>
      </c>
      <c r="D173" s="10" t="s">
        <v>793</v>
      </c>
      <c r="E173" s="10" t="s">
        <v>7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2</v>
      </c>
      <c r="S173" s="9">
        <v>4</v>
      </c>
      <c r="T173" s="7">
        <f>SUM(G173:S173)</f>
        <v>6</v>
      </c>
      <c r="U173" s="7">
        <f>SUM(F173:S173)</f>
        <v>6</v>
      </c>
    </row>
    <row r="174" spans="1:21" x14ac:dyDescent="0.2">
      <c r="A174" s="10">
        <v>9001</v>
      </c>
      <c r="B174" s="10" t="s">
        <v>794</v>
      </c>
      <c r="C174" s="10">
        <v>9</v>
      </c>
      <c r="D174" s="10" t="s">
        <v>793</v>
      </c>
      <c r="E174" s="10" t="s">
        <v>4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1</v>
      </c>
      <c r="S174" s="9">
        <v>1</v>
      </c>
      <c r="T174" s="7">
        <f>SUM(G174:S174)</f>
        <v>2</v>
      </c>
      <c r="U174" s="7">
        <f>SUM(F174:S174)</f>
        <v>2</v>
      </c>
    </row>
    <row r="175" spans="1:21" x14ac:dyDescent="0.2">
      <c r="A175" s="10">
        <v>9001</v>
      </c>
      <c r="B175" s="10" t="s">
        <v>794</v>
      </c>
      <c r="C175" s="10">
        <v>9</v>
      </c>
      <c r="D175" s="10" t="s">
        <v>793</v>
      </c>
      <c r="E175" s="10" t="s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7</v>
      </c>
      <c r="S175" s="9">
        <v>26</v>
      </c>
      <c r="T175" s="7">
        <f>SUM(G175:S175)</f>
        <v>33</v>
      </c>
      <c r="U175" s="7">
        <f>SUM(F175:S175)</f>
        <v>33</v>
      </c>
    </row>
    <row r="176" spans="1:21" x14ac:dyDescent="0.2">
      <c r="A176" s="10">
        <v>3001</v>
      </c>
      <c r="B176" s="10" t="s">
        <v>790</v>
      </c>
      <c r="C176" s="10">
        <v>1</v>
      </c>
      <c r="D176" s="10" t="s">
        <v>792</v>
      </c>
      <c r="E176" s="10" t="s">
        <v>9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1</v>
      </c>
      <c r="S176" s="9">
        <v>0</v>
      </c>
      <c r="T176" s="7">
        <f>SUM(G176:S176)</f>
        <v>1</v>
      </c>
      <c r="U176" s="7">
        <f>SUM(F176:S176)</f>
        <v>1</v>
      </c>
    </row>
    <row r="177" spans="1:21" x14ac:dyDescent="0.2">
      <c r="A177" s="10">
        <v>3001</v>
      </c>
      <c r="B177" s="10" t="s">
        <v>790</v>
      </c>
      <c r="C177" s="10">
        <v>1</v>
      </c>
      <c r="D177" s="10" t="s">
        <v>792</v>
      </c>
      <c r="E177" s="10" t="s">
        <v>7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3</v>
      </c>
      <c r="Q177" s="9">
        <v>3</v>
      </c>
      <c r="R177" s="9">
        <v>3</v>
      </c>
      <c r="S177" s="9">
        <v>1</v>
      </c>
      <c r="T177" s="7">
        <f>SUM(G177:S177)</f>
        <v>10</v>
      </c>
      <c r="U177" s="7">
        <f>SUM(F177:S177)</f>
        <v>10</v>
      </c>
    </row>
    <row r="178" spans="1:21" x14ac:dyDescent="0.2">
      <c r="A178" s="10">
        <v>3001</v>
      </c>
      <c r="B178" s="10" t="s">
        <v>790</v>
      </c>
      <c r="C178" s="10">
        <v>1</v>
      </c>
      <c r="D178" s="10" t="s">
        <v>792</v>
      </c>
      <c r="E178" s="10" t="s">
        <v>6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26</v>
      </c>
      <c r="Q178" s="9">
        <v>19</v>
      </c>
      <c r="R178" s="9">
        <v>24</v>
      </c>
      <c r="S178" s="9">
        <v>14</v>
      </c>
      <c r="T178" s="7">
        <f>SUM(G178:S178)</f>
        <v>83</v>
      </c>
      <c r="U178" s="7">
        <f>SUM(F178:S178)</f>
        <v>83</v>
      </c>
    </row>
    <row r="179" spans="1:21" x14ac:dyDescent="0.2">
      <c r="A179" s="10">
        <v>3001</v>
      </c>
      <c r="B179" s="10" t="s">
        <v>790</v>
      </c>
      <c r="C179" s="10">
        <v>1</v>
      </c>
      <c r="D179" s="10" t="s">
        <v>792</v>
      </c>
      <c r="E179" s="10" t="s">
        <v>4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5</v>
      </c>
      <c r="Q179" s="9">
        <v>7</v>
      </c>
      <c r="R179" s="9">
        <v>9</v>
      </c>
      <c r="S179" s="9">
        <v>3</v>
      </c>
      <c r="T179" s="7">
        <f>SUM(G179:S179)</f>
        <v>24</v>
      </c>
      <c r="U179" s="7">
        <f>SUM(F179:S179)</f>
        <v>24</v>
      </c>
    </row>
    <row r="180" spans="1:21" x14ac:dyDescent="0.2">
      <c r="A180" s="10">
        <v>3001</v>
      </c>
      <c r="B180" s="10" t="s">
        <v>790</v>
      </c>
      <c r="C180" s="10">
        <v>1</v>
      </c>
      <c r="D180" s="10" t="s">
        <v>792</v>
      </c>
      <c r="E180" s="10" t="s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7</v>
      </c>
      <c r="Q180" s="9">
        <v>2</v>
      </c>
      <c r="R180" s="9">
        <v>7</v>
      </c>
      <c r="S180" s="9">
        <v>8</v>
      </c>
      <c r="T180" s="7">
        <f>SUM(G180:S180)</f>
        <v>24</v>
      </c>
      <c r="U180" s="7">
        <f>SUM(F180:S180)</f>
        <v>24</v>
      </c>
    </row>
    <row r="181" spans="1:21" x14ac:dyDescent="0.2">
      <c r="A181" s="10">
        <v>3001</v>
      </c>
      <c r="B181" s="10" t="s">
        <v>790</v>
      </c>
      <c r="C181" s="10">
        <v>3</v>
      </c>
      <c r="D181" s="10" t="s">
        <v>791</v>
      </c>
      <c r="E181" s="10" t="s">
        <v>7</v>
      </c>
      <c r="F181" s="9">
        <v>1</v>
      </c>
      <c r="G181" s="9">
        <v>4</v>
      </c>
      <c r="H181" s="9">
        <v>0</v>
      </c>
      <c r="I181" s="9">
        <v>3</v>
      </c>
      <c r="J181" s="9">
        <v>2</v>
      </c>
      <c r="K181" s="9">
        <v>5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7">
        <f>SUM(G181:S181)</f>
        <v>14</v>
      </c>
      <c r="U181" s="7">
        <f>SUM(F181:S181)</f>
        <v>15</v>
      </c>
    </row>
    <row r="182" spans="1:21" x14ac:dyDescent="0.2">
      <c r="A182" s="10">
        <v>3001</v>
      </c>
      <c r="B182" s="10" t="s">
        <v>790</v>
      </c>
      <c r="C182" s="10">
        <v>3</v>
      </c>
      <c r="D182" s="10" t="s">
        <v>791</v>
      </c>
      <c r="E182" s="10" t="s">
        <v>6</v>
      </c>
      <c r="F182" s="9">
        <v>3</v>
      </c>
      <c r="G182" s="9">
        <v>23</v>
      </c>
      <c r="H182" s="9">
        <v>24</v>
      </c>
      <c r="I182" s="9">
        <v>26</v>
      </c>
      <c r="J182" s="9">
        <v>14</v>
      </c>
      <c r="K182" s="9">
        <v>20</v>
      </c>
      <c r="L182" s="9">
        <v>27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7">
        <f>SUM(G182:S182)</f>
        <v>134</v>
      </c>
      <c r="U182" s="7">
        <f>SUM(F182:S182)</f>
        <v>137</v>
      </c>
    </row>
    <row r="183" spans="1:21" x14ac:dyDescent="0.2">
      <c r="A183" s="10">
        <v>3001</v>
      </c>
      <c r="B183" s="10" t="s">
        <v>790</v>
      </c>
      <c r="C183" s="10">
        <v>3</v>
      </c>
      <c r="D183" s="10" t="s">
        <v>791</v>
      </c>
      <c r="E183" s="10" t="s">
        <v>4</v>
      </c>
      <c r="F183" s="9">
        <v>1</v>
      </c>
      <c r="G183" s="9">
        <v>11</v>
      </c>
      <c r="H183" s="9">
        <v>8</v>
      </c>
      <c r="I183" s="9">
        <v>6</v>
      </c>
      <c r="J183" s="9">
        <v>13</v>
      </c>
      <c r="K183" s="9">
        <v>10</v>
      </c>
      <c r="L183" s="9">
        <v>9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7">
        <f>SUM(G183:S183)</f>
        <v>57</v>
      </c>
      <c r="U183" s="7">
        <f>SUM(F183:S183)</f>
        <v>58</v>
      </c>
    </row>
    <row r="184" spans="1:21" x14ac:dyDescent="0.2">
      <c r="A184" s="10">
        <v>3001</v>
      </c>
      <c r="B184" s="10" t="s">
        <v>790</v>
      </c>
      <c r="C184" s="10">
        <v>3</v>
      </c>
      <c r="D184" s="10" t="s">
        <v>791</v>
      </c>
      <c r="E184" s="10" t="s">
        <v>1</v>
      </c>
      <c r="F184" s="9">
        <v>0</v>
      </c>
      <c r="G184" s="9">
        <v>6</v>
      </c>
      <c r="H184" s="9">
        <v>4</v>
      </c>
      <c r="I184" s="9">
        <v>6</v>
      </c>
      <c r="J184" s="9">
        <v>4</v>
      </c>
      <c r="K184" s="9">
        <v>12</v>
      </c>
      <c r="L184" s="9">
        <v>12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7">
        <f>SUM(G184:S184)</f>
        <v>44</v>
      </c>
      <c r="U184" s="7">
        <f>SUM(F184:S184)</f>
        <v>44</v>
      </c>
    </row>
    <row r="185" spans="1:21" x14ac:dyDescent="0.2">
      <c r="A185" s="10">
        <v>3001</v>
      </c>
      <c r="B185" s="10" t="s">
        <v>790</v>
      </c>
      <c r="C185" s="10">
        <v>6</v>
      </c>
      <c r="D185" s="10" t="s">
        <v>789</v>
      </c>
      <c r="E185" s="10" t="s">
        <v>7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4</v>
      </c>
      <c r="N185" s="9">
        <v>3</v>
      </c>
      <c r="O185" s="9">
        <v>1</v>
      </c>
      <c r="P185" s="9">
        <v>0</v>
      </c>
      <c r="Q185" s="9">
        <v>0</v>
      </c>
      <c r="R185" s="9">
        <v>0</v>
      </c>
      <c r="S185" s="9">
        <v>0</v>
      </c>
      <c r="T185" s="7">
        <f>SUM(G185:S185)</f>
        <v>8</v>
      </c>
      <c r="U185" s="7">
        <f>SUM(F185:S185)</f>
        <v>8</v>
      </c>
    </row>
    <row r="186" spans="1:21" x14ac:dyDescent="0.2">
      <c r="A186" s="10">
        <v>3001</v>
      </c>
      <c r="B186" s="10" t="s">
        <v>790</v>
      </c>
      <c r="C186" s="10">
        <v>6</v>
      </c>
      <c r="D186" s="10" t="s">
        <v>789</v>
      </c>
      <c r="E186" s="10" t="s">
        <v>6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15</v>
      </c>
      <c r="N186" s="9">
        <v>18</v>
      </c>
      <c r="O186" s="9">
        <v>14</v>
      </c>
      <c r="P186" s="9">
        <v>0</v>
      </c>
      <c r="Q186" s="9">
        <v>0</v>
      </c>
      <c r="R186" s="9">
        <v>0</v>
      </c>
      <c r="S186" s="9">
        <v>0</v>
      </c>
      <c r="T186" s="7">
        <f>SUM(G186:S186)</f>
        <v>47</v>
      </c>
      <c r="U186" s="7">
        <f>SUM(F186:S186)</f>
        <v>47</v>
      </c>
    </row>
    <row r="187" spans="1:21" x14ac:dyDescent="0.2">
      <c r="A187" s="10">
        <v>3001</v>
      </c>
      <c r="B187" s="10" t="s">
        <v>790</v>
      </c>
      <c r="C187" s="10">
        <v>6</v>
      </c>
      <c r="D187" s="10" t="s">
        <v>789</v>
      </c>
      <c r="E187" s="10" t="s">
        <v>4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9</v>
      </c>
      <c r="N187" s="9">
        <v>9</v>
      </c>
      <c r="O187" s="9">
        <v>3</v>
      </c>
      <c r="P187" s="9">
        <v>0</v>
      </c>
      <c r="Q187" s="9">
        <v>0</v>
      </c>
      <c r="R187" s="9">
        <v>0</v>
      </c>
      <c r="S187" s="9">
        <v>0</v>
      </c>
      <c r="T187" s="7">
        <f>SUM(G187:S187)</f>
        <v>21</v>
      </c>
      <c r="U187" s="7">
        <f>SUM(F187:S187)</f>
        <v>21</v>
      </c>
    </row>
    <row r="188" spans="1:21" x14ac:dyDescent="0.2">
      <c r="A188" s="10">
        <v>3001</v>
      </c>
      <c r="B188" s="10" t="s">
        <v>790</v>
      </c>
      <c r="C188" s="10">
        <v>6</v>
      </c>
      <c r="D188" s="10" t="s">
        <v>789</v>
      </c>
      <c r="E188" s="10" t="s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8</v>
      </c>
      <c r="N188" s="9">
        <v>6</v>
      </c>
      <c r="O188" s="9">
        <v>6</v>
      </c>
      <c r="P188" s="9">
        <v>0</v>
      </c>
      <c r="Q188" s="9">
        <v>0</v>
      </c>
      <c r="R188" s="9">
        <v>0</v>
      </c>
      <c r="S188" s="9">
        <v>0</v>
      </c>
      <c r="T188" s="7">
        <f>SUM(G188:S188)</f>
        <v>20</v>
      </c>
      <c r="U188" s="7">
        <f>SUM(F188:S188)</f>
        <v>20</v>
      </c>
    </row>
    <row r="189" spans="1:21" x14ac:dyDescent="0.2">
      <c r="A189" s="7">
        <v>61002</v>
      </c>
      <c r="B189" s="7" t="s">
        <v>786</v>
      </c>
      <c r="C189" s="7">
        <v>1</v>
      </c>
      <c r="D189" s="7" t="s">
        <v>788</v>
      </c>
      <c r="E189" s="7" t="s">
        <v>9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2</v>
      </c>
      <c r="Q189" s="7">
        <v>1</v>
      </c>
      <c r="R189" s="7">
        <v>0</v>
      </c>
      <c r="S189" s="7">
        <v>0</v>
      </c>
      <c r="T189" s="7">
        <f>SUM(G189:S189)</f>
        <v>3</v>
      </c>
      <c r="U189" s="7">
        <f>SUM(F189:S189)</f>
        <v>3</v>
      </c>
    </row>
    <row r="190" spans="1:21" x14ac:dyDescent="0.2">
      <c r="A190" s="7">
        <v>61002</v>
      </c>
      <c r="B190" s="7" t="s">
        <v>786</v>
      </c>
      <c r="C190" s="7">
        <v>1</v>
      </c>
      <c r="D190" s="7" t="s">
        <v>788</v>
      </c>
      <c r="E190" s="7" t="s">
        <v>7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9</v>
      </c>
      <c r="Q190" s="7">
        <v>4</v>
      </c>
      <c r="R190" s="7">
        <v>6</v>
      </c>
      <c r="S190" s="7">
        <v>3</v>
      </c>
      <c r="T190" s="7">
        <f>SUM(G190:S190)</f>
        <v>22</v>
      </c>
      <c r="U190" s="7">
        <f>SUM(F190:S190)</f>
        <v>22</v>
      </c>
    </row>
    <row r="191" spans="1:21" x14ac:dyDescent="0.2">
      <c r="A191" s="7">
        <v>61002</v>
      </c>
      <c r="B191" s="7" t="s">
        <v>786</v>
      </c>
      <c r="C191" s="7">
        <v>1</v>
      </c>
      <c r="D191" s="7" t="s">
        <v>788</v>
      </c>
      <c r="E191" s="7" t="s">
        <v>6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1</v>
      </c>
      <c r="S191" s="7">
        <v>0</v>
      </c>
      <c r="T191" s="7">
        <f>SUM(G191:S191)</f>
        <v>1</v>
      </c>
      <c r="U191" s="7">
        <f>SUM(F191:S191)</f>
        <v>1</v>
      </c>
    </row>
    <row r="192" spans="1:21" x14ac:dyDescent="0.2">
      <c r="A192" s="7">
        <v>61002</v>
      </c>
      <c r="B192" s="7" t="s">
        <v>786</v>
      </c>
      <c r="C192" s="7">
        <v>1</v>
      </c>
      <c r="D192" s="7" t="s">
        <v>788</v>
      </c>
      <c r="E192" s="7" t="s">
        <v>4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1</v>
      </c>
      <c r="R192" s="7">
        <v>1</v>
      </c>
      <c r="S192" s="7">
        <v>0</v>
      </c>
      <c r="T192" s="7">
        <f>SUM(G192:S192)</f>
        <v>2</v>
      </c>
      <c r="U192" s="7">
        <f>SUM(F192:S192)</f>
        <v>2</v>
      </c>
    </row>
    <row r="193" spans="1:21" x14ac:dyDescent="0.2">
      <c r="A193" s="7">
        <v>61002</v>
      </c>
      <c r="B193" s="7" t="s">
        <v>786</v>
      </c>
      <c r="C193" s="7">
        <v>1</v>
      </c>
      <c r="D193" s="7" t="s">
        <v>788</v>
      </c>
      <c r="E193" s="7" t="s">
        <v>1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52</v>
      </c>
      <c r="Q193" s="7">
        <v>59</v>
      </c>
      <c r="R193" s="7">
        <v>45</v>
      </c>
      <c r="S193" s="7">
        <v>43</v>
      </c>
      <c r="T193" s="7">
        <f>SUM(G193:S193)</f>
        <v>199</v>
      </c>
      <c r="U193" s="7">
        <f>SUM(F193:S193)</f>
        <v>199</v>
      </c>
    </row>
    <row r="194" spans="1:21" x14ac:dyDescent="0.2">
      <c r="A194" s="7">
        <v>61002</v>
      </c>
      <c r="B194" s="7" t="s">
        <v>786</v>
      </c>
      <c r="C194" s="7">
        <v>2</v>
      </c>
      <c r="D194" s="7" t="s">
        <v>787</v>
      </c>
      <c r="E194" s="7" t="s">
        <v>9</v>
      </c>
      <c r="F194" s="7">
        <v>0</v>
      </c>
      <c r="G194" s="7">
        <v>1</v>
      </c>
      <c r="H194" s="7">
        <v>0</v>
      </c>
      <c r="I194" s="7">
        <v>0</v>
      </c>
      <c r="J194" s="7">
        <v>0</v>
      </c>
      <c r="K194" s="7">
        <v>1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f>SUM(G194:S194)</f>
        <v>2</v>
      </c>
      <c r="U194" s="7">
        <f>SUM(F194:S194)</f>
        <v>2</v>
      </c>
    </row>
    <row r="195" spans="1:21" x14ac:dyDescent="0.2">
      <c r="A195" s="7">
        <v>61002</v>
      </c>
      <c r="B195" s="7" t="s">
        <v>786</v>
      </c>
      <c r="C195" s="7">
        <v>2</v>
      </c>
      <c r="D195" s="7" t="s">
        <v>787</v>
      </c>
      <c r="E195" s="7" t="s">
        <v>8</v>
      </c>
      <c r="F195" s="7">
        <v>0</v>
      </c>
      <c r="G195" s="7">
        <v>0</v>
      </c>
      <c r="H195" s="7">
        <v>0</v>
      </c>
      <c r="I195" s="7">
        <v>0</v>
      </c>
      <c r="J195" s="7">
        <v>1</v>
      </c>
      <c r="K195" s="7">
        <v>0</v>
      </c>
      <c r="L195" s="7">
        <v>1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f>SUM(G195:S195)</f>
        <v>2</v>
      </c>
      <c r="U195" s="7">
        <f>SUM(F195:S195)</f>
        <v>2</v>
      </c>
    </row>
    <row r="196" spans="1:21" x14ac:dyDescent="0.2">
      <c r="A196" s="7">
        <v>61002</v>
      </c>
      <c r="B196" s="7" t="s">
        <v>786</v>
      </c>
      <c r="C196" s="7">
        <v>2</v>
      </c>
      <c r="D196" s="7" t="s">
        <v>787</v>
      </c>
      <c r="E196" s="7" t="s">
        <v>7</v>
      </c>
      <c r="F196" s="7">
        <v>0</v>
      </c>
      <c r="G196" s="7">
        <v>2</v>
      </c>
      <c r="H196" s="7">
        <v>3</v>
      </c>
      <c r="I196" s="7">
        <v>6</v>
      </c>
      <c r="J196" s="7">
        <v>3</v>
      </c>
      <c r="K196" s="7">
        <v>2</v>
      </c>
      <c r="L196" s="7">
        <v>5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f>SUM(G196:S196)</f>
        <v>21</v>
      </c>
      <c r="U196" s="7">
        <f>SUM(F196:S196)</f>
        <v>21</v>
      </c>
    </row>
    <row r="197" spans="1:21" x14ac:dyDescent="0.2">
      <c r="A197" s="7">
        <v>61002</v>
      </c>
      <c r="B197" s="7" t="s">
        <v>786</v>
      </c>
      <c r="C197" s="7">
        <v>2</v>
      </c>
      <c r="D197" s="7" t="s">
        <v>787</v>
      </c>
      <c r="E197" s="7" t="s">
        <v>6</v>
      </c>
      <c r="F197" s="7">
        <v>0</v>
      </c>
      <c r="G197" s="7">
        <v>1</v>
      </c>
      <c r="H197" s="7">
        <v>1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f>SUM(G197:S197)</f>
        <v>2</v>
      </c>
      <c r="U197" s="7">
        <f>SUM(F197:S197)</f>
        <v>2</v>
      </c>
    </row>
    <row r="198" spans="1:21" x14ac:dyDescent="0.2">
      <c r="A198" s="7">
        <v>61002</v>
      </c>
      <c r="B198" s="7" t="s">
        <v>786</v>
      </c>
      <c r="C198" s="7">
        <v>2</v>
      </c>
      <c r="D198" s="7" t="s">
        <v>787</v>
      </c>
      <c r="E198" s="7" t="s">
        <v>4</v>
      </c>
      <c r="F198" s="7">
        <v>0</v>
      </c>
      <c r="G198" s="7">
        <v>1</v>
      </c>
      <c r="H198" s="7">
        <v>0</v>
      </c>
      <c r="I198" s="7">
        <v>0</v>
      </c>
      <c r="J198" s="7">
        <v>0</v>
      </c>
      <c r="K198" s="7">
        <v>1</v>
      </c>
      <c r="L198" s="7">
        <v>1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f>SUM(G198:S198)</f>
        <v>3</v>
      </c>
      <c r="U198" s="7">
        <f>SUM(F198:S198)</f>
        <v>3</v>
      </c>
    </row>
    <row r="199" spans="1:21" x14ac:dyDescent="0.2">
      <c r="A199" s="7">
        <v>61002</v>
      </c>
      <c r="B199" s="7" t="s">
        <v>786</v>
      </c>
      <c r="C199" s="7">
        <v>2</v>
      </c>
      <c r="D199" s="7" t="s">
        <v>787</v>
      </c>
      <c r="E199" s="7" t="s">
        <v>1</v>
      </c>
      <c r="F199" s="7">
        <v>0</v>
      </c>
      <c r="G199" s="7">
        <v>48</v>
      </c>
      <c r="H199" s="7">
        <v>41</v>
      </c>
      <c r="I199" s="7">
        <v>49</v>
      </c>
      <c r="J199" s="7">
        <v>50</v>
      </c>
      <c r="K199" s="7">
        <v>40</v>
      </c>
      <c r="L199" s="7">
        <v>55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f>SUM(G199:S199)</f>
        <v>283</v>
      </c>
      <c r="U199" s="7">
        <f>SUM(F199:S199)</f>
        <v>283</v>
      </c>
    </row>
    <row r="200" spans="1:21" x14ac:dyDescent="0.2">
      <c r="A200" s="7">
        <v>61002</v>
      </c>
      <c r="B200" s="7" t="s">
        <v>786</v>
      </c>
      <c r="C200" s="7">
        <v>3</v>
      </c>
      <c r="D200" s="7" t="s">
        <v>785</v>
      </c>
      <c r="E200" s="7" t="s">
        <v>8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1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f>SUM(G200:S200)</f>
        <v>1</v>
      </c>
      <c r="U200" s="7">
        <f>SUM(F200:S200)</f>
        <v>1</v>
      </c>
    </row>
    <row r="201" spans="1:21" x14ac:dyDescent="0.2">
      <c r="A201" s="7">
        <v>61002</v>
      </c>
      <c r="B201" s="7" t="s">
        <v>786</v>
      </c>
      <c r="C201" s="7">
        <v>3</v>
      </c>
      <c r="D201" s="7" t="s">
        <v>785</v>
      </c>
      <c r="E201" s="7" t="s">
        <v>7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2</v>
      </c>
      <c r="N201" s="7">
        <v>3</v>
      </c>
      <c r="O201" s="7">
        <v>4</v>
      </c>
      <c r="P201" s="7">
        <v>0</v>
      </c>
      <c r="Q201" s="7">
        <v>0</v>
      </c>
      <c r="R201" s="7">
        <v>0</v>
      </c>
      <c r="S201" s="7">
        <v>0</v>
      </c>
      <c r="T201" s="7">
        <f>SUM(G201:S201)</f>
        <v>9</v>
      </c>
      <c r="U201" s="7">
        <f>SUM(F201:S201)</f>
        <v>9</v>
      </c>
    </row>
    <row r="202" spans="1:21" x14ac:dyDescent="0.2">
      <c r="A202" s="7">
        <v>61002</v>
      </c>
      <c r="B202" s="7" t="s">
        <v>786</v>
      </c>
      <c r="C202" s="7">
        <v>3</v>
      </c>
      <c r="D202" s="7" t="s">
        <v>785</v>
      </c>
      <c r="E202" s="7" t="s">
        <v>6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1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f>SUM(G202:S202)</f>
        <v>1</v>
      </c>
      <c r="U202" s="7">
        <f>SUM(F202:S202)</f>
        <v>1</v>
      </c>
    </row>
    <row r="203" spans="1:21" x14ac:dyDescent="0.2">
      <c r="A203" s="7">
        <v>61002</v>
      </c>
      <c r="B203" s="7" t="s">
        <v>786</v>
      </c>
      <c r="C203" s="7">
        <v>3</v>
      </c>
      <c r="D203" s="7" t="s">
        <v>785</v>
      </c>
      <c r="E203" s="7" t="s">
        <v>4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1</v>
      </c>
      <c r="P203" s="7">
        <v>0</v>
      </c>
      <c r="Q203" s="7">
        <v>0</v>
      </c>
      <c r="R203" s="7">
        <v>0</v>
      </c>
      <c r="S203" s="7">
        <v>0</v>
      </c>
      <c r="T203" s="7">
        <f>SUM(G203:S203)</f>
        <v>1</v>
      </c>
      <c r="U203" s="7">
        <f>SUM(F203:S203)</f>
        <v>1</v>
      </c>
    </row>
    <row r="204" spans="1:21" x14ac:dyDescent="0.2">
      <c r="A204" s="7">
        <v>61002</v>
      </c>
      <c r="B204" s="7" t="s">
        <v>786</v>
      </c>
      <c r="C204" s="7">
        <v>3</v>
      </c>
      <c r="D204" s="7" t="s">
        <v>785</v>
      </c>
      <c r="E204" s="7" t="s">
        <v>1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56</v>
      </c>
      <c r="N204" s="7">
        <v>32</v>
      </c>
      <c r="O204" s="7">
        <v>63</v>
      </c>
      <c r="P204" s="7">
        <v>0</v>
      </c>
      <c r="Q204" s="7">
        <v>0</v>
      </c>
      <c r="R204" s="7">
        <v>0</v>
      </c>
      <c r="S204" s="7">
        <v>0</v>
      </c>
      <c r="T204" s="7">
        <f>SUM(G204:S204)</f>
        <v>151</v>
      </c>
      <c r="U204" s="7">
        <f>SUM(F204:S204)</f>
        <v>151</v>
      </c>
    </row>
    <row r="205" spans="1:21" x14ac:dyDescent="0.2">
      <c r="A205" s="10">
        <v>25001</v>
      </c>
      <c r="B205" s="10" t="s">
        <v>783</v>
      </c>
      <c r="C205" s="10">
        <v>1</v>
      </c>
      <c r="D205" s="10" t="s">
        <v>784</v>
      </c>
      <c r="E205" s="10" t="s">
        <v>8</v>
      </c>
      <c r="F205" s="9">
        <v>0</v>
      </c>
      <c r="G205" s="9">
        <v>0</v>
      </c>
      <c r="H205" s="9">
        <v>1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7">
        <f>SUM(G205:S205)</f>
        <v>1</v>
      </c>
      <c r="U205" s="7">
        <f>SUM(F205:S205)</f>
        <v>1</v>
      </c>
    </row>
    <row r="206" spans="1:21" x14ac:dyDescent="0.2">
      <c r="A206" s="10">
        <v>25001</v>
      </c>
      <c r="B206" s="10" t="s">
        <v>783</v>
      </c>
      <c r="C206" s="10">
        <v>1</v>
      </c>
      <c r="D206" s="10" t="s">
        <v>784</v>
      </c>
      <c r="E206" s="10" t="s">
        <v>7</v>
      </c>
      <c r="F206" s="9">
        <v>1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7">
        <f>SUM(G206:S206)</f>
        <v>0</v>
      </c>
      <c r="U206" s="7">
        <f>SUM(F206:S206)</f>
        <v>1</v>
      </c>
    </row>
    <row r="207" spans="1:21" x14ac:dyDescent="0.2">
      <c r="A207" s="10">
        <v>25001</v>
      </c>
      <c r="B207" s="10" t="s">
        <v>783</v>
      </c>
      <c r="C207" s="10">
        <v>1</v>
      </c>
      <c r="D207" s="10" t="s">
        <v>784</v>
      </c>
      <c r="E207" s="10" t="s">
        <v>6</v>
      </c>
      <c r="F207" s="9">
        <v>2</v>
      </c>
      <c r="G207" s="9">
        <v>0</v>
      </c>
      <c r="H207" s="9">
        <v>1</v>
      </c>
      <c r="I207" s="9">
        <v>0</v>
      </c>
      <c r="J207" s="9">
        <v>1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7">
        <f>SUM(G207:S207)</f>
        <v>2</v>
      </c>
      <c r="U207" s="7">
        <f>SUM(F207:S207)</f>
        <v>4</v>
      </c>
    </row>
    <row r="208" spans="1:21" x14ac:dyDescent="0.2">
      <c r="A208" s="10">
        <v>25001</v>
      </c>
      <c r="B208" s="10" t="s">
        <v>783</v>
      </c>
      <c r="C208" s="10">
        <v>1</v>
      </c>
      <c r="D208" s="10" t="s">
        <v>784</v>
      </c>
      <c r="E208" s="10" t="s">
        <v>4</v>
      </c>
      <c r="F208" s="9">
        <v>0</v>
      </c>
      <c r="G208" s="9">
        <v>0</v>
      </c>
      <c r="H208" s="9">
        <v>0</v>
      </c>
      <c r="I208" s="9">
        <v>1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7">
        <f>SUM(G208:S208)</f>
        <v>1</v>
      </c>
      <c r="U208" s="7">
        <f>SUM(F208:S208)</f>
        <v>1</v>
      </c>
    </row>
    <row r="209" spans="1:21" x14ac:dyDescent="0.2">
      <c r="A209" s="10">
        <v>25001</v>
      </c>
      <c r="B209" s="10" t="s">
        <v>783</v>
      </c>
      <c r="C209" s="10">
        <v>1</v>
      </c>
      <c r="D209" s="10" t="s">
        <v>784</v>
      </c>
      <c r="E209" s="10" t="s">
        <v>1</v>
      </c>
      <c r="F209" s="9">
        <v>15</v>
      </c>
      <c r="G209" s="9">
        <v>9</v>
      </c>
      <c r="H209" s="9">
        <v>6</v>
      </c>
      <c r="I209" s="9">
        <v>9</v>
      </c>
      <c r="J209" s="9">
        <v>7</v>
      </c>
      <c r="K209" s="9">
        <v>12</v>
      </c>
      <c r="L209" s="9">
        <v>8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7">
        <f>SUM(G209:S209)</f>
        <v>51</v>
      </c>
      <c r="U209" s="7">
        <f>SUM(F209:S209)</f>
        <v>66</v>
      </c>
    </row>
    <row r="210" spans="1:21" x14ac:dyDescent="0.2">
      <c r="A210" s="10">
        <v>25001</v>
      </c>
      <c r="B210" s="10" t="s">
        <v>783</v>
      </c>
      <c r="C210" s="10">
        <v>3</v>
      </c>
      <c r="D210" s="10" t="s">
        <v>782</v>
      </c>
      <c r="E210" s="10" t="s">
        <v>6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1</v>
      </c>
      <c r="P210" s="9">
        <v>0</v>
      </c>
      <c r="Q210" s="9">
        <v>0</v>
      </c>
      <c r="R210" s="9">
        <v>0</v>
      </c>
      <c r="S210" s="9">
        <v>0</v>
      </c>
      <c r="T210" s="7">
        <f>SUM(G210:S210)</f>
        <v>1</v>
      </c>
      <c r="U210" s="7">
        <f>SUM(F210:S210)</f>
        <v>1</v>
      </c>
    </row>
    <row r="211" spans="1:21" x14ac:dyDescent="0.2">
      <c r="A211" s="10">
        <v>25001</v>
      </c>
      <c r="B211" s="10" t="s">
        <v>783</v>
      </c>
      <c r="C211" s="10">
        <v>3</v>
      </c>
      <c r="D211" s="10" t="s">
        <v>782</v>
      </c>
      <c r="E211" s="10" t="s">
        <v>4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1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7">
        <f>SUM(G211:S211)</f>
        <v>1</v>
      </c>
      <c r="U211" s="7">
        <f>SUM(F211:S211)</f>
        <v>1</v>
      </c>
    </row>
    <row r="212" spans="1:21" x14ac:dyDescent="0.2">
      <c r="A212" s="10">
        <v>25001</v>
      </c>
      <c r="B212" s="10" t="s">
        <v>783</v>
      </c>
      <c r="C212" s="10">
        <v>3</v>
      </c>
      <c r="D212" s="10" t="s">
        <v>782</v>
      </c>
      <c r="E212" s="10" t="s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7</v>
      </c>
      <c r="N212" s="9">
        <v>3</v>
      </c>
      <c r="O212" s="9">
        <v>3</v>
      </c>
      <c r="P212" s="9">
        <v>0</v>
      </c>
      <c r="Q212" s="9">
        <v>0</v>
      </c>
      <c r="R212" s="9">
        <v>0</v>
      </c>
      <c r="S212" s="9">
        <v>0</v>
      </c>
      <c r="T212" s="7">
        <f>SUM(G212:S212)</f>
        <v>13</v>
      </c>
      <c r="U212" s="7">
        <f>SUM(F212:S212)</f>
        <v>13</v>
      </c>
    </row>
    <row r="213" spans="1:21" x14ac:dyDescent="0.2">
      <c r="A213" s="7">
        <v>52001</v>
      </c>
      <c r="B213" s="7" t="s">
        <v>779</v>
      </c>
      <c r="C213" s="7">
        <v>1</v>
      </c>
      <c r="D213" s="7" t="s">
        <v>781</v>
      </c>
      <c r="E213" s="7" t="s">
        <v>6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1</v>
      </c>
      <c r="Q213" s="7">
        <v>0</v>
      </c>
      <c r="R213" s="7">
        <v>0</v>
      </c>
      <c r="S213" s="7">
        <v>0</v>
      </c>
      <c r="T213" s="7">
        <f>SUM(G213:S213)</f>
        <v>1</v>
      </c>
      <c r="U213" s="7">
        <f>SUM(F213:S213)</f>
        <v>1</v>
      </c>
    </row>
    <row r="214" spans="1:21" x14ac:dyDescent="0.2">
      <c r="A214" s="7">
        <v>52001</v>
      </c>
      <c r="B214" s="7" t="s">
        <v>779</v>
      </c>
      <c r="C214" s="7">
        <v>1</v>
      </c>
      <c r="D214" s="7" t="s">
        <v>781</v>
      </c>
      <c r="E214" s="7" t="s">
        <v>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8</v>
      </c>
      <c r="Q214" s="7">
        <v>9</v>
      </c>
      <c r="R214" s="7">
        <v>11</v>
      </c>
      <c r="S214" s="7">
        <v>8</v>
      </c>
      <c r="T214" s="7">
        <f>SUM(G214:S214)</f>
        <v>36</v>
      </c>
      <c r="U214" s="7">
        <f>SUM(F214:S214)</f>
        <v>36</v>
      </c>
    </row>
    <row r="215" spans="1:21" x14ac:dyDescent="0.2">
      <c r="A215" s="7">
        <v>52001</v>
      </c>
      <c r="B215" s="7" t="s">
        <v>779</v>
      </c>
      <c r="C215" s="7">
        <v>2</v>
      </c>
      <c r="D215" s="7" t="s">
        <v>780</v>
      </c>
      <c r="E215" s="7" t="s">
        <v>9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1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f>SUM(G215:S215)</f>
        <v>1</v>
      </c>
      <c r="U215" s="7">
        <f>SUM(F215:S215)</f>
        <v>1</v>
      </c>
    </row>
    <row r="216" spans="1:21" x14ac:dyDescent="0.2">
      <c r="A216" s="7">
        <v>52001</v>
      </c>
      <c r="B216" s="7" t="s">
        <v>779</v>
      </c>
      <c r="C216" s="7">
        <v>2</v>
      </c>
      <c r="D216" s="7" t="s">
        <v>780</v>
      </c>
      <c r="E216" s="7" t="s">
        <v>6</v>
      </c>
      <c r="F216" s="7">
        <v>0</v>
      </c>
      <c r="G216" s="7">
        <v>1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f>SUM(G216:S216)</f>
        <v>1</v>
      </c>
      <c r="U216" s="7">
        <f>SUM(F216:S216)</f>
        <v>1</v>
      </c>
    </row>
    <row r="217" spans="1:21" x14ac:dyDescent="0.2">
      <c r="A217" s="7">
        <v>52001</v>
      </c>
      <c r="B217" s="7" t="s">
        <v>779</v>
      </c>
      <c r="C217" s="7">
        <v>2</v>
      </c>
      <c r="D217" s="7" t="s">
        <v>780</v>
      </c>
      <c r="E217" s="7" t="s">
        <v>4</v>
      </c>
      <c r="F217" s="7">
        <v>0</v>
      </c>
      <c r="G217" s="7">
        <v>0</v>
      </c>
      <c r="H217" s="7">
        <v>0</v>
      </c>
      <c r="I217" s="7">
        <v>0</v>
      </c>
      <c r="J217" s="7">
        <v>1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f>SUM(G217:S217)</f>
        <v>1</v>
      </c>
      <c r="U217" s="7">
        <f>SUM(F217:S217)</f>
        <v>1</v>
      </c>
    </row>
    <row r="218" spans="1:21" x14ac:dyDescent="0.2">
      <c r="A218" s="7">
        <v>52001</v>
      </c>
      <c r="B218" s="7" t="s">
        <v>779</v>
      </c>
      <c r="C218" s="7">
        <v>2</v>
      </c>
      <c r="D218" s="7" t="s">
        <v>780</v>
      </c>
      <c r="E218" s="7" t="s">
        <v>1</v>
      </c>
      <c r="F218" s="7">
        <v>1</v>
      </c>
      <c r="G218" s="7">
        <v>8</v>
      </c>
      <c r="H218" s="7">
        <v>9</v>
      </c>
      <c r="I218" s="7">
        <v>13</v>
      </c>
      <c r="J218" s="7">
        <v>8</v>
      </c>
      <c r="K218" s="7">
        <v>8</v>
      </c>
      <c r="L218" s="7">
        <v>11</v>
      </c>
      <c r="M218" s="7">
        <v>14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f>SUM(G218:S218)</f>
        <v>71</v>
      </c>
      <c r="U218" s="7">
        <f>SUM(F218:S218)</f>
        <v>72</v>
      </c>
    </row>
    <row r="219" spans="1:21" x14ac:dyDescent="0.2">
      <c r="A219" s="7">
        <v>52001</v>
      </c>
      <c r="B219" s="7" t="s">
        <v>779</v>
      </c>
      <c r="C219" s="7">
        <v>4</v>
      </c>
      <c r="D219" s="7" t="s">
        <v>778</v>
      </c>
      <c r="E219" s="7" t="s">
        <v>9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f>SUM(G219:S219)</f>
        <v>1</v>
      </c>
      <c r="U219" s="7">
        <f>SUM(F219:S219)</f>
        <v>1</v>
      </c>
    </row>
    <row r="220" spans="1:21" x14ac:dyDescent="0.2">
      <c r="A220" s="7">
        <v>52001</v>
      </c>
      <c r="B220" s="7" t="s">
        <v>779</v>
      </c>
      <c r="C220" s="7">
        <v>4</v>
      </c>
      <c r="D220" s="7" t="s">
        <v>778</v>
      </c>
      <c r="E220" s="7" t="s">
        <v>7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1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f>SUM(G220:S220)</f>
        <v>1</v>
      </c>
      <c r="U220" s="7">
        <f>SUM(F220:S220)</f>
        <v>1</v>
      </c>
    </row>
    <row r="221" spans="1:21" x14ac:dyDescent="0.2">
      <c r="A221" s="7">
        <v>52001</v>
      </c>
      <c r="B221" s="7" t="s">
        <v>779</v>
      </c>
      <c r="C221" s="7">
        <v>4</v>
      </c>
      <c r="D221" s="7" t="s">
        <v>778</v>
      </c>
      <c r="E221" s="7" t="s">
        <v>1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9</v>
      </c>
      <c r="O221" s="7">
        <v>19</v>
      </c>
      <c r="P221" s="7">
        <v>0</v>
      </c>
      <c r="Q221" s="7">
        <v>0</v>
      </c>
      <c r="R221" s="7">
        <v>0</v>
      </c>
      <c r="S221" s="7">
        <v>0</v>
      </c>
      <c r="T221" s="7">
        <f>SUM(G221:S221)</f>
        <v>28</v>
      </c>
      <c r="U221" s="7">
        <f>SUM(F221:S221)</f>
        <v>28</v>
      </c>
    </row>
    <row r="222" spans="1:21" x14ac:dyDescent="0.2">
      <c r="A222" s="10">
        <v>4002</v>
      </c>
      <c r="B222" s="10" t="s">
        <v>770</v>
      </c>
      <c r="C222" s="10">
        <v>1</v>
      </c>
      <c r="D222" s="10" t="s">
        <v>777</v>
      </c>
      <c r="E222" s="10" t="s">
        <v>7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</v>
      </c>
      <c r="Q222" s="9">
        <v>1</v>
      </c>
      <c r="R222" s="9">
        <v>1</v>
      </c>
      <c r="S222" s="9">
        <v>0</v>
      </c>
      <c r="T222" s="7">
        <f>SUM(G222:S222)</f>
        <v>3</v>
      </c>
      <c r="U222" s="7">
        <f>SUM(F222:S222)</f>
        <v>3</v>
      </c>
    </row>
    <row r="223" spans="1:21" x14ac:dyDescent="0.2">
      <c r="A223" s="10">
        <v>4002</v>
      </c>
      <c r="B223" s="10" t="s">
        <v>770</v>
      </c>
      <c r="C223" s="10">
        <v>1</v>
      </c>
      <c r="D223" s="10" t="s">
        <v>777</v>
      </c>
      <c r="E223" s="10" t="s">
        <v>6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1</v>
      </c>
      <c r="Q223" s="9">
        <v>1</v>
      </c>
      <c r="R223" s="9">
        <v>0</v>
      </c>
      <c r="S223" s="9">
        <v>0</v>
      </c>
      <c r="T223" s="7">
        <f>SUM(G223:S223)</f>
        <v>2</v>
      </c>
      <c r="U223" s="7">
        <f>SUM(F223:S223)</f>
        <v>2</v>
      </c>
    </row>
    <row r="224" spans="1:21" x14ac:dyDescent="0.2">
      <c r="A224" s="10">
        <v>4002</v>
      </c>
      <c r="B224" s="10" t="s">
        <v>770</v>
      </c>
      <c r="C224" s="10">
        <v>1</v>
      </c>
      <c r="D224" s="10" t="s">
        <v>777</v>
      </c>
      <c r="E224" s="10" t="s">
        <v>4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1</v>
      </c>
      <c r="Q224" s="9">
        <v>0</v>
      </c>
      <c r="R224" s="9">
        <v>1</v>
      </c>
      <c r="S224" s="9">
        <v>0</v>
      </c>
      <c r="T224" s="7">
        <f>SUM(G224:S224)</f>
        <v>2</v>
      </c>
      <c r="U224" s="7">
        <f>SUM(F224:S224)</f>
        <v>2</v>
      </c>
    </row>
    <row r="225" spans="1:21" x14ac:dyDescent="0.2">
      <c r="A225" s="10">
        <v>4002</v>
      </c>
      <c r="B225" s="10" t="s">
        <v>770</v>
      </c>
      <c r="C225" s="10">
        <v>1</v>
      </c>
      <c r="D225" s="10" t="s">
        <v>777</v>
      </c>
      <c r="E225" s="10" t="s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38</v>
      </c>
      <c r="Q225" s="9">
        <v>29</v>
      </c>
      <c r="R225" s="9">
        <v>23</v>
      </c>
      <c r="S225" s="9">
        <v>22</v>
      </c>
      <c r="T225" s="7">
        <f>SUM(G225:S225)</f>
        <v>112</v>
      </c>
      <c r="U225" s="7">
        <f>SUM(F225:S225)</f>
        <v>112</v>
      </c>
    </row>
    <row r="226" spans="1:21" x14ac:dyDescent="0.2">
      <c r="A226" s="10">
        <v>4002</v>
      </c>
      <c r="B226" s="10" t="s">
        <v>770</v>
      </c>
      <c r="C226" s="10">
        <v>2</v>
      </c>
      <c r="D226" s="10" t="s">
        <v>776</v>
      </c>
      <c r="E226" s="10" t="s">
        <v>7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1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7">
        <f>SUM(G226:S226)</f>
        <v>1</v>
      </c>
      <c r="U226" s="7">
        <f>SUM(F226:S226)</f>
        <v>1</v>
      </c>
    </row>
    <row r="227" spans="1:21" x14ac:dyDescent="0.2">
      <c r="A227" s="10">
        <v>4002</v>
      </c>
      <c r="B227" s="10" t="s">
        <v>770</v>
      </c>
      <c r="C227" s="10">
        <v>2</v>
      </c>
      <c r="D227" s="10" t="s">
        <v>776</v>
      </c>
      <c r="E227" s="10" t="s">
        <v>4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2</v>
      </c>
      <c r="N227" s="9">
        <v>0</v>
      </c>
      <c r="O227" s="9">
        <v>1</v>
      </c>
      <c r="P227" s="9">
        <v>0</v>
      </c>
      <c r="Q227" s="9">
        <v>0</v>
      </c>
      <c r="R227" s="9">
        <v>0</v>
      </c>
      <c r="S227" s="9">
        <v>0</v>
      </c>
      <c r="T227" s="7">
        <f>SUM(G227:S227)</f>
        <v>3</v>
      </c>
      <c r="U227" s="7">
        <f>SUM(F227:S227)</f>
        <v>3</v>
      </c>
    </row>
    <row r="228" spans="1:21" x14ac:dyDescent="0.2">
      <c r="A228" s="10">
        <v>4002</v>
      </c>
      <c r="B228" s="10" t="s">
        <v>770</v>
      </c>
      <c r="C228" s="10">
        <v>2</v>
      </c>
      <c r="D228" s="10" t="s">
        <v>776</v>
      </c>
      <c r="E228" s="10" t="s">
        <v>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35</v>
      </c>
      <c r="N228" s="9">
        <v>30</v>
      </c>
      <c r="O228" s="9">
        <v>37</v>
      </c>
      <c r="P228" s="9">
        <v>0</v>
      </c>
      <c r="Q228" s="9">
        <v>0</v>
      </c>
      <c r="R228" s="9">
        <v>0</v>
      </c>
      <c r="S228" s="9">
        <v>0</v>
      </c>
      <c r="T228" s="7">
        <f>SUM(G228:S228)</f>
        <v>102</v>
      </c>
      <c r="U228" s="7">
        <f>SUM(F228:S228)</f>
        <v>102</v>
      </c>
    </row>
    <row r="229" spans="1:21" x14ac:dyDescent="0.2">
      <c r="A229" s="10">
        <v>4002</v>
      </c>
      <c r="B229" s="10" t="s">
        <v>770</v>
      </c>
      <c r="C229" s="10">
        <v>3</v>
      </c>
      <c r="D229" s="10" t="s">
        <v>775</v>
      </c>
      <c r="E229" s="10" t="s">
        <v>7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1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7">
        <f>SUM(G229:S229)</f>
        <v>1</v>
      </c>
      <c r="U229" s="7">
        <f>SUM(F229:S229)</f>
        <v>1</v>
      </c>
    </row>
    <row r="230" spans="1:21" x14ac:dyDescent="0.2">
      <c r="A230" s="10">
        <v>4002</v>
      </c>
      <c r="B230" s="10" t="s">
        <v>770</v>
      </c>
      <c r="C230" s="10">
        <v>3</v>
      </c>
      <c r="D230" s="10" t="s">
        <v>775</v>
      </c>
      <c r="E230" s="10" t="s">
        <v>6</v>
      </c>
      <c r="F230" s="9">
        <v>0</v>
      </c>
      <c r="G230" s="9">
        <v>0</v>
      </c>
      <c r="H230" s="9">
        <v>0</v>
      </c>
      <c r="I230" s="9">
        <v>0</v>
      </c>
      <c r="J230" s="9">
        <v>1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7">
        <f>SUM(G230:S230)</f>
        <v>1</v>
      </c>
      <c r="U230" s="7">
        <f>SUM(F230:S230)</f>
        <v>1</v>
      </c>
    </row>
    <row r="231" spans="1:21" x14ac:dyDescent="0.2">
      <c r="A231" s="10">
        <v>4002</v>
      </c>
      <c r="B231" s="10" t="s">
        <v>770</v>
      </c>
      <c r="C231" s="10">
        <v>3</v>
      </c>
      <c r="D231" s="10" t="s">
        <v>775</v>
      </c>
      <c r="E231" s="10" t="s">
        <v>4</v>
      </c>
      <c r="F231" s="9">
        <v>0</v>
      </c>
      <c r="G231" s="9">
        <v>0</v>
      </c>
      <c r="H231" s="9">
        <v>0</v>
      </c>
      <c r="I231" s="9">
        <v>0</v>
      </c>
      <c r="J231" s="9">
        <v>1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7">
        <f>SUM(G231:S231)</f>
        <v>1</v>
      </c>
      <c r="U231" s="7">
        <f>SUM(F231:S231)</f>
        <v>1</v>
      </c>
    </row>
    <row r="232" spans="1:21" x14ac:dyDescent="0.2">
      <c r="A232" s="10">
        <v>4002</v>
      </c>
      <c r="B232" s="10" t="s">
        <v>770</v>
      </c>
      <c r="C232" s="10">
        <v>3</v>
      </c>
      <c r="D232" s="10" t="s">
        <v>775</v>
      </c>
      <c r="E232" s="10" t="s">
        <v>1</v>
      </c>
      <c r="F232" s="9">
        <v>0</v>
      </c>
      <c r="G232" s="9">
        <v>5</v>
      </c>
      <c r="H232" s="9">
        <v>5</v>
      </c>
      <c r="I232" s="9">
        <v>9</v>
      </c>
      <c r="J232" s="9">
        <v>7</v>
      </c>
      <c r="K232" s="9">
        <v>9</v>
      </c>
      <c r="L232" s="9">
        <v>3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7">
        <f>SUM(G232:S232)</f>
        <v>38</v>
      </c>
      <c r="U232" s="7">
        <f>SUM(F232:S232)</f>
        <v>38</v>
      </c>
    </row>
    <row r="233" spans="1:21" x14ac:dyDescent="0.2">
      <c r="A233" s="10">
        <v>4002</v>
      </c>
      <c r="B233" s="10" t="s">
        <v>770</v>
      </c>
      <c r="C233" s="10">
        <v>4</v>
      </c>
      <c r="D233" s="10" t="s">
        <v>774</v>
      </c>
      <c r="E233" s="10" t="s">
        <v>7</v>
      </c>
      <c r="F233" s="9">
        <v>0</v>
      </c>
      <c r="G233" s="9">
        <v>2</v>
      </c>
      <c r="H233" s="9">
        <v>1</v>
      </c>
      <c r="I233" s="9">
        <v>1</v>
      </c>
      <c r="J233" s="9">
        <v>1</v>
      </c>
      <c r="K233" s="9">
        <v>0</v>
      </c>
      <c r="L233" s="9">
        <v>2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7">
        <f>SUM(G233:S233)</f>
        <v>7</v>
      </c>
      <c r="U233" s="7">
        <f>SUM(F233:S233)</f>
        <v>7</v>
      </c>
    </row>
    <row r="234" spans="1:21" x14ac:dyDescent="0.2">
      <c r="A234" s="10">
        <v>4002</v>
      </c>
      <c r="B234" s="10" t="s">
        <v>770</v>
      </c>
      <c r="C234" s="10">
        <v>4</v>
      </c>
      <c r="D234" s="10" t="s">
        <v>774</v>
      </c>
      <c r="E234" s="10" t="s">
        <v>6</v>
      </c>
      <c r="F234" s="9">
        <v>0</v>
      </c>
      <c r="G234" s="9">
        <v>0</v>
      </c>
      <c r="H234" s="9">
        <v>0</v>
      </c>
      <c r="I234" s="9">
        <v>1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7">
        <f>SUM(G234:S234)</f>
        <v>1</v>
      </c>
      <c r="U234" s="7">
        <f>SUM(F234:S234)</f>
        <v>1</v>
      </c>
    </row>
    <row r="235" spans="1:21" x14ac:dyDescent="0.2">
      <c r="A235" s="10">
        <v>4002</v>
      </c>
      <c r="B235" s="10" t="s">
        <v>770</v>
      </c>
      <c r="C235" s="10">
        <v>4</v>
      </c>
      <c r="D235" s="10" t="s">
        <v>774</v>
      </c>
      <c r="E235" s="10" t="s">
        <v>4</v>
      </c>
      <c r="F235" s="9">
        <v>0</v>
      </c>
      <c r="G235" s="9">
        <v>3</v>
      </c>
      <c r="H235" s="9">
        <v>0</v>
      </c>
      <c r="I235" s="9">
        <v>1</v>
      </c>
      <c r="J235" s="9">
        <v>1</v>
      </c>
      <c r="K235" s="9">
        <v>2</v>
      </c>
      <c r="L235" s="9">
        <v>1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7">
        <f>SUM(G235:S235)</f>
        <v>8</v>
      </c>
      <c r="U235" s="7">
        <f>SUM(F235:S235)</f>
        <v>8</v>
      </c>
    </row>
    <row r="236" spans="1:21" x14ac:dyDescent="0.2">
      <c r="A236" s="10">
        <v>4002</v>
      </c>
      <c r="B236" s="10" t="s">
        <v>770</v>
      </c>
      <c r="C236" s="10">
        <v>4</v>
      </c>
      <c r="D236" s="10" t="s">
        <v>774</v>
      </c>
      <c r="E236" s="10" t="s">
        <v>1</v>
      </c>
      <c r="F236" s="9">
        <v>0</v>
      </c>
      <c r="G236" s="9">
        <v>23</v>
      </c>
      <c r="H236" s="9">
        <v>24</v>
      </c>
      <c r="I236" s="9">
        <v>17</v>
      </c>
      <c r="J236" s="9">
        <v>20</v>
      </c>
      <c r="K236" s="9">
        <v>20</v>
      </c>
      <c r="L236" s="9">
        <v>16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7">
        <f>SUM(G236:S236)</f>
        <v>120</v>
      </c>
      <c r="U236" s="7">
        <f>SUM(F236:S236)</f>
        <v>120</v>
      </c>
    </row>
    <row r="237" spans="1:21" x14ac:dyDescent="0.2">
      <c r="A237" s="10">
        <v>4002</v>
      </c>
      <c r="B237" s="10" t="s">
        <v>770</v>
      </c>
      <c r="C237" s="10">
        <v>5</v>
      </c>
      <c r="D237" s="10" t="s">
        <v>773</v>
      </c>
      <c r="E237" s="10" t="s">
        <v>6</v>
      </c>
      <c r="F237" s="9">
        <v>0</v>
      </c>
      <c r="G237" s="9">
        <v>2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7">
        <f>SUM(G237:S237)</f>
        <v>2</v>
      </c>
      <c r="U237" s="7">
        <f>SUM(F237:S237)</f>
        <v>2</v>
      </c>
    </row>
    <row r="238" spans="1:21" x14ac:dyDescent="0.2">
      <c r="A238" s="10">
        <v>4002</v>
      </c>
      <c r="B238" s="10" t="s">
        <v>770</v>
      </c>
      <c r="C238" s="10">
        <v>5</v>
      </c>
      <c r="D238" s="10" t="s">
        <v>773</v>
      </c>
      <c r="E238" s="10" t="s">
        <v>1</v>
      </c>
      <c r="F238" s="9">
        <v>0</v>
      </c>
      <c r="G238" s="9">
        <v>7</v>
      </c>
      <c r="H238" s="9">
        <v>3</v>
      </c>
      <c r="I238" s="9">
        <v>4</v>
      </c>
      <c r="J238" s="9">
        <v>8</v>
      </c>
      <c r="K238" s="9">
        <v>5</v>
      </c>
      <c r="L238" s="9">
        <v>7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7">
        <f>SUM(G238:S238)</f>
        <v>34</v>
      </c>
      <c r="U238" s="7">
        <f>SUM(F238:S238)</f>
        <v>34</v>
      </c>
    </row>
    <row r="239" spans="1:21" x14ac:dyDescent="0.2">
      <c r="A239" s="10">
        <v>4002</v>
      </c>
      <c r="B239" s="10" t="s">
        <v>770</v>
      </c>
      <c r="C239" s="10">
        <v>8</v>
      </c>
      <c r="D239" s="10" t="s">
        <v>772</v>
      </c>
      <c r="E239" s="10" t="s">
        <v>6</v>
      </c>
      <c r="F239" s="9">
        <v>2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7">
        <f>SUM(G239:S239)</f>
        <v>0</v>
      </c>
      <c r="U239" s="7">
        <f>SUM(F239:S239)</f>
        <v>2</v>
      </c>
    </row>
    <row r="240" spans="1:21" x14ac:dyDescent="0.2">
      <c r="A240" s="10">
        <v>4002</v>
      </c>
      <c r="B240" s="10" t="s">
        <v>770</v>
      </c>
      <c r="C240" s="10">
        <v>8</v>
      </c>
      <c r="D240" s="10" t="s">
        <v>772</v>
      </c>
      <c r="E240" s="10" t="s">
        <v>1</v>
      </c>
      <c r="F240" s="9">
        <v>33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7">
        <f>SUM(G240:S240)</f>
        <v>0</v>
      </c>
      <c r="U240" s="7">
        <f>SUM(F240:S240)</f>
        <v>33</v>
      </c>
    </row>
    <row r="241" spans="1:21" x14ac:dyDescent="0.2">
      <c r="A241" s="10">
        <v>4002</v>
      </c>
      <c r="B241" s="10" t="s">
        <v>770</v>
      </c>
      <c r="C241" s="10">
        <v>18</v>
      </c>
      <c r="D241" s="10" t="s">
        <v>771</v>
      </c>
      <c r="E241" s="10" t="s">
        <v>1</v>
      </c>
      <c r="F241" s="9">
        <v>0</v>
      </c>
      <c r="G241" s="9">
        <v>6</v>
      </c>
      <c r="H241" s="9">
        <v>5</v>
      </c>
      <c r="I241" s="9">
        <v>4</v>
      </c>
      <c r="J241" s="9">
        <v>4</v>
      </c>
      <c r="K241" s="9">
        <v>4</v>
      </c>
      <c r="L241" s="9">
        <v>7</v>
      </c>
      <c r="M241" s="9">
        <v>5</v>
      </c>
      <c r="N241" s="9">
        <v>5</v>
      </c>
      <c r="O241" s="9">
        <v>6</v>
      </c>
      <c r="P241" s="9">
        <v>0</v>
      </c>
      <c r="Q241" s="9">
        <v>0</v>
      </c>
      <c r="R241" s="9">
        <v>0</v>
      </c>
      <c r="S241" s="9">
        <v>0</v>
      </c>
      <c r="T241" s="7">
        <f>SUM(G241:S241)</f>
        <v>46</v>
      </c>
      <c r="U241" s="7">
        <f>SUM(F241:S241)</f>
        <v>46</v>
      </c>
    </row>
    <row r="242" spans="1:21" x14ac:dyDescent="0.2">
      <c r="A242" s="10">
        <v>4002</v>
      </c>
      <c r="B242" s="10" t="s">
        <v>770</v>
      </c>
      <c r="C242" s="10">
        <v>20</v>
      </c>
      <c r="D242" s="10" t="s">
        <v>769</v>
      </c>
      <c r="E242" s="10" t="s">
        <v>1</v>
      </c>
      <c r="F242" s="9">
        <v>0</v>
      </c>
      <c r="G242" s="9">
        <v>3</v>
      </c>
      <c r="H242" s="9">
        <v>1</v>
      </c>
      <c r="I242" s="9">
        <v>1</v>
      </c>
      <c r="J242" s="9">
        <v>0</v>
      </c>
      <c r="K242" s="9">
        <v>3</v>
      </c>
      <c r="L242" s="9">
        <v>0</v>
      </c>
      <c r="M242" s="9">
        <v>1</v>
      </c>
      <c r="N242" s="9">
        <v>1</v>
      </c>
      <c r="O242" s="9">
        <v>1</v>
      </c>
      <c r="P242" s="9">
        <v>0</v>
      </c>
      <c r="Q242" s="9">
        <v>0</v>
      </c>
      <c r="R242" s="9">
        <v>0</v>
      </c>
      <c r="S242" s="9">
        <v>0</v>
      </c>
      <c r="T242" s="7">
        <f>SUM(G242:S242)</f>
        <v>11</v>
      </c>
      <c r="U242" s="7">
        <f>SUM(F242:S242)</f>
        <v>11</v>
      </c>
    </row>
    <row r="243" spans="1:21" x14ac:dyDescent="0.2">
      <c r="A243" s="10">
        <v>22001</v>
      </c>
      <c r="B243" s="10" t="s">
        <v>766</v>
      </c>
      <c r="C243" s="10">
        <v>1</v>
      </c>
      <c r="D243" s="10" t="s">
        <v>768</v>
      </c>
      <c r="E243" s="10" t="s">
        <v>8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1</v>
      </c>
      <c r="S243" s="9">
        <v>0</v>
      </c>
      <c r="T243" s="7">
        <f>SUM(G243:S243)</f>
        <v>1</v>
      </c>
      <c r="U243" s="7">
        <f>SUM(F243:S243)</f>
        <v>1</v>
      </c>
    </row>
    <row r="244" spans="1:21" x14ac:dyDescent="0.2">
      <c r="A244" s="10">
        <v>22001</v>
      </c>
      <c r="B244" s="10" t="s">
        <v>766</v>
      </c>
      <c r="C244" s="10">
        <v>1</v>
      </c>
      <c r="D244" s="10" t="s">
        <v>768</v>
      </c>
      <c r="E244" s="10" t="s">
        <v>1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14</v>
      </c>
      <c r="Q244" s="9">
        <v>14</v>
      </c>
      <c r="R244" s="9">
        <v>10</v>
      </c>
      <c r="S244" s="9">
        <v>10</v>
      </c>
      <c r="T244" s="7">
        <f>SUM(G244:S244)</f>
        <v>48</v>
      </c>
      <c r="U244" s="7">
        <f>SUM(F244:S244)</f>
        <v>48</v>
      </c>
    </row>
    <row r="245" spans="1:21" x14ac:dyDescent="0.2">
      <c r="A245" s="10">
        <v>22001</v>
      </c>
      <c r="B245" s="10" t="s">
        <v>766</v>
      </c>
      <c r="C245" s="10">
        <v>2</v>
      </c>
      <c r="D245" s="10" t="s">
        <v>767</v>
      </c>
      <c r="E245" s="10" t="s">
        <v>9</v>
      </c>
      <c r="F245" s="9">
        <v>0</v>
      </c>
      <c r="G245" s="9">
        <v>1</v>
      </c>
      <c r="H245" s="9">
        <v>1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7">
        <f>SUM(G245:S245)</f>
        <v>2</v>
      </c>
      <c r="U245" s="7">
        <f>SUM(F245:S245)</f>
        <v>2</v>
      </c>
    </row>
    <row r="246" spans="1:21" x14ac:dyDescent="0.2">
      <c r="A246" s="10">
        <v>22001</v>
      </c>
      <c r="B246" s="10" t="s">
        <v>766</v>
      </c>
      <c r="C246" s="10">
        <v>2</v>
      </c>
      <c r="D246" s="10" t="s">
        <v>767</v>
      </c>
      <c r="E246" s="10" t="s">
        <v>7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1</v>
      </c>
      <c r="L246" s="9">
        <v>1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7">
        <f>SUM(G246:S246)</f>
        <v>2</v>
      </c>
      <c r="U246" s="7">
        <f>SUM(F246:S246)</f>
        <v>3</v>
      </c>
    </row>
    <row r="247" spans="1:21" x14ac:dyDescent="0.2">
      <c r="A247" s="10">
        <v>22001</v>
      </c>
      <c r="B247" s="10" t="s">
        <v>766</v>
      </c>
      <c r="C247" s="10">
        <v>2</v>
      </c>
      <c r="D247" s="10" t="s">
        <v>767</v>
      </c>
      <c r="E247" s="10" t="s">
        <v>6</v>
      </c>
      <c r="F247" s="9">
        <v>1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7">
        <f>SUM(G247:S247)</f>
        <v>0</v>
      </c>
      <c r="U247" s="7">
        <f>SUM(F247:S247)</f>
        <v>1</v>
      </c>
    </row>
    <row r="248" spans="1:21" x14ac:dyDescent="0.2">
      <c r="A248" s="10">
        <v>22001</v>
      </c>
      <c r="B248" s="10" t="s">
        <v>766</v>
      </c>
      <c r="C248" s="10">
        <v>2</v>
      </c>
      <c r="D248" s="10" t="s">
        <v>767</v>
      </c>
      <c r="E248" s="10" t="s">
        <v>4</v>
      </c>
      <c r="F248" s="9">
        <v>0</v>
      </c>
      <c r="G248" s="9">
        <v>0</v>
      </c>
      <c r="H248" s="9">
        <v>1</v>
      </c>
      <c r="I248" s="9">
        <v>1</v>
      </c>
      <c r="J248" s="9">
        <v>1</v>
      </c>
      <c r="K248" s="9">
        <v>1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7">
        <f>SUM(G248:S248)</f>
        <v>4</v>
      </c>
      <c r="U248" s="7">
        <f>SUM(F248:S248)</f>
        <v>4</v>
      </c>
    </row>
    <row r="249" spans="1:21" x14ac:dyDescent="0.2">
      <c r="A249" s="10">
        <v>22001</v>
      </c>
      <c r="B249" s="10" t="s">
        <v>766</v>
      </c>
      <c r="C249" s="10">
        <v>2</v>
      </c>
      <c r="D249" s="10" t="s">
        <v>767</v>
      </c>
      <c r="E249" s="10" t="s">
        <v>1</v>
      </c>
      <c r="F249" s="9">
        <v>8</v>
      </c>
      <c r="G249" s="9">
        <v>6</v>
      </c>
      <c r="H249" s="9">
        <v>6</v>
      </c>
      <c r="I249" s="9">
        <v>9</v>
      </c>
      <c r="J249" s="9">
        <v>6</v>
      </c>
      <c r="K249" s="9">
        <v>8</v>
      </c>
      <c r="L249" s="9">
        <v>6</v>
      </c>
      <c r="M249" s="9">
        <v>8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7">
        <f>SUM(G249:S249)</f>
        <v>49</v>
      </c>
      <c r="U249" s="7">
        <f>SUM(F249:S249)</f>
        <v>57</v>
      </c>
    </row>
    <row r="250" spans="1:21" x14ac:dyDescent="0.2">
      <c r="A250" s="10">
        <v>22001</v>
      </c>
      <c r="B250" s="10" t="s">
        <v>766</v>
      </c>
      <c r="C250" s="10">
        <v>3</v>
      </c>
      <c r="D250" s="10" t="s">
        <v>765</v>
      </c>
      <c r="E250" s="10" t="s">
        <v>1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5</v>
      </c>
      <c r="O250" s="9">
        <v>7</v>
      </c>
      <c r="P250" s="9">
        <v>0</v>
      </c>
      <c r="Q250" s="9">
        <v>0</v>
      </c>
      <c r="R250" s="9">
        <v>0</v>
      </c>
      <c r="S250" s="9">
        <v>0</v>
      </c>
      <c r="T250" s="7">
        <f>SUM(G250:S250)</f>
        <v>12</v>
      </c>
      <c r="U250" s="7">
        <f>SUM(F250:S250)</f>
        <v>12</v>
      </c>
    </row>
    <row r="251" spans="1:21" x14ac:dyDescent="0.2">
      <c r="A251" s="7">
        <v>49002</v>
      </c>
      <c r="B251" s="7" t="s">
        <v>758</v>
      </c>
      <c r="C251" s="7">
        <v>1</v>
      </c>
      <c r="D251" s="7" t="s">
        <v>764</v>
      </c>
      <c r="E251" s="7" t="s">
        <v>9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5</v>
      </c>
      <c r="Q251" s="7">
        <v>6</v>
      </c>
      <c r="R251" s="7">
        <v>9</v>
      </c>
      <c r="S251" s="7">
        <v>4</v>
      </c>
      <c r="T251" s="7">
        <f>SUM(G251:S251)</f>
        <v>24</v>
      </c>
      <c r="U251" s="7">
        <f>SUM(F251:S251)</f>
        <v>24</v>
      </c>
    </row>
    <row r="252" spans="1:21" x14ac:dyDescent="0.2">
      <c r="A252" s="7">
        <v>49002</v>
      </c>
      <c r="B252" s="7" t="s">
        <v>758</v>
      </c>
      <c r="C252" s="7">
        <v>1</v>
      </c>
      <c r="D252" s="7" t="s">
        <v>764</v>
      </c>
      <c r="E252" s="7" t="s">
        <v>8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11</v>
      </c>
      <c r="Q252" s="7">
        <v>18</v>
      </c>
      <c r="R252" s="7">
        <v>5</v>
      </c>
      <c r="S252" s="7">
        <v>14</v>
      </c>
      <c r="T252" s="7">
        <f>SUM(G252:S252)</f>
        <v>48</v>
      </c>
      <c r="U252" s="7">
        <f>SUM(F252:S252)</f>
        <v>48</v>
      </c>
    </row>
    <row r="253" spans="1:21" x14ac:dyDescent="0.2">
      <c r="A253" s="7">
        <v>49002</v>
      </c>
      <c r="B253" s="7" t="s">
        <v>758</v>
      </c>
      <c r="C253" s="7">
        <v>1</v>
      </c>
      <c r="D253" s="7" t="s">
        <v>764</v>
      </c>
      <c r="E253" s="7" t="s">
        <v>7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10</v>
      </c>
      <c r="Q253" s="7">
        <v>12</v>
      </c>
      <c r="R253" s="7">
        <v>7</v>
      </c>
      <c r="S253" s="7">
        <v>12</v>
      </c>
      <c r="T253" s="7">
        <f>SUM(G253:S253)</f>
        <v>41</v>
      </c>
      <c r="U253" s="7">
        <f>SUM(F253:S253)</f>
        <v>41</v>
      </c>
    </row>
    <row r="254" spans="1:21" x14ac:dyDescent="0.2">
      <c r="A254" s="7">
        <v>49002</v>
      </c>
      <c r="B254" s="7" t="s">
        <v>758</v>
      </c>
      <c r="C254" s="7">
        <v>1</v>
      </c>
      <c r="D254" s="7" t="s">
        <v>764</v>
      </c>
      <c r="E254" s="7" t="s">
        <v>6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2</v>
      </c>
      <c r="Q254" s="7">
        <v>1</v>
      </c>
      <c r="R254" s="7">
        <v>1</v>
      </c>
      <c r="S254" s="7">
        <v>1</v>
      </c>
      <c r="T254" s="7">
        <f>SUM(G254:S254)</f>
        <v>5</v>
      </c>
      <c r="U254" s="7">
        <f>SUM(F254:S254)</f>
        <v>5</v>
      </c>
    </row>
    <row r="255" spans="1:21" x14ac:dyDescent="0.2">
      <c r="A255" s="7">
        <v>49002</v>
      </c>
      <c r="B255" s="7" t="s">
        <v>758</v>
      </c>
      <c r="C255" s="7">
        <v>1</v>
      </c>
      <c r="D255" s="7" t="s">
        <v>764</v>
      </c>
      <c r="E255" s="7" t="s">
        <v>4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10</v>
      </c>
      <c r="Q255" s="7">
        <v>9</v>
      </c>
      <c r="R255" s="7">
        <v>11</v>
      </c>
      <c r="S255" s="7">
        <v>6</v>
      </c>
      <c r="T255" s="7">
        <f>SUM(G255:S255)</f>
        <v>36</v>
      </c>
      <c r="U255" s="7">
        <f>SUM(F255:S255)</f>
        <v>36</v>
      </c>
    </row>
    <row r="256" spans="1:21" x14ac:dyDescent="0.2">
      <c r="A256" s="7">
        <v>49002</v>
      </c>
      <c r="B256" s="7" t="s">
        <v>758</v>
      </c>
      <c r="C256" s="7">
        <v>1</v>
      </c>
      <c r="D256" s="7" t="s">
        <v>764</v>
      </c>
      <c r="E256" s="7" t="s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303</v>
      </c>
      <c r="Q256" s="7">
        <v>336</v>
      </c>
      <c r="R256" s="7">
        <v>270</v>
      </c>
      <c r="S256" s="7">
        <v>256</v>
      </c>
      <c r="T256" s="7">
        <f>SUM(G256:S256)</f>
        <v>1165</v>
      </c>
      <c r="U256" s="7">
        <f>SUM(F256:S256)</f>
        <v>1165</v>
      </c>
    </row>
    <row r="257" spans="1:21" x14ac:dyDescent="0.2">
      <c r="A257" s="7">
        <v>49002</v>
      </c>
      <c r="B257" s="7" t="s">
        <v>758</v>
      </c>
      <c r="C257" s="7">
        <v>2</v>
      </c>
      <c r="D257" s="7" t="s">
        <v>763</v>
      </c>
      <c r="E257" s="7" t="s">
        <v>9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6</v>
      </c>
      <c r="O257" s="7">
        <v>8</v>
      </c>
      <c r="P257" s="7">
        <v>0</v>
      </c>
      <c r="Q257" s="7">
        <v>0</v>
      </c>
      <c r="R257" s="7">
        <v>0</v>
      </c>
      <c r="S257" s="7">
        <v>0</v>
      </c>
      <c r="T257" s="7">
        <f>SUM(G257:S257)</f>
        <v>14</v>
      </c>
      <c r="U257" s="7">
        <f>SUM(F257:S257)</f>
        <v>14</v>
      </c>
    </row>
    <row r="258" spans="1:21" x14ac:dyDescent="0.2">
      <c r="A258" s="7">
        <v>49002</v>
      </c>
      <c r="B258" s="7" t="s">
        <v>758</v>
      </c>
      <c r="C258" s="7">
        <v>2</v>
      </c>
      <c r="D258" s="7" t="s">
        <v>763</v>
      </c>
      <c r="E258" s="7" t="s">
        <v>8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18</v>
      </c>
      <c r="O258" s="7">
        <v>14</v>
      </c>
      <c r="P258" s="7">
        <v>0</v>
      </c>
      <c r="Q258" s="7">
        <v>0</v>
      </c>
      <c r="R258" s="7">
        <v>0</v>
      </c>
      <c r="S258" s="7">
        <v>0</v>
      </c>
      <c r="T258" s="7">
        <f>SUM(G258:S258)</f>
        <v>32</v>
      </c>
      <c r="U258" s="7">
        <f>SUM(F258:S258)</f>
        <v>32</v>
      </c>
    </row>
    <row r="259" spans="1:21" x14ac:dyDescent="0.2">
      <c r="A259" s="7">
        <v>49002</v>
      </c>
      <c r="B259" s="7" t="s">
        <v>758</v>
      </c>
      <c r="C259" s="7">
        <v>2</v>
      </c>
      <c r="D259" s="7" t="s">
        <v>763</v>
      </c>
      <c r="E259" s="7" t="s">
        <v>7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11</v>
      </c>
      <c r="O259" s="7">
        <v>11</v>
      </c>
      <c r="P259" s="7">
        <v>0</v>
      </c>
      <c r="Q259" s="7">
        <v>0</v>
      </c>
      <c r="R259" s="7">
        <v>0</v>
      </c>
      <c r="S259" s="7">
        <v>0</v>
      </c>
      <c r="T259" s="7">
        <f>SUM(G259:S259)</f>
        <v>22</v>
      </c>
      <c r="U259" s="7">
        <f>SUM(F259:S259)</f>
        <v>22</v>
      </c>
    </row>
    <row r="260" spans="1:21" x14ac:dyDescent="0.2">
      <c r="A260" s="7">
        <v>49002</v>
      </c>
      <c r="B260" s="7" t="s">
        <v>758</v>
      </c>
      <c r="C260" s="7">
        <v>2</v>
      </c>
      <c r="D260" s="7" t="s">
        <v>763</v>
      </c>
      <c r="E260" s="7" t="s">
        <v>6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4</v>
      </c>
      <c r="P260" s="7">
        <v>0</v>
      </c>
      <c r="Q260" s="7">
        <v>0</v>
      </c>
      <c r="R260" s="7">
        <v>0</v>
      </c>
      <c r="S260" s="7">
        <v>0</v>
      </c>
      <c r="T260" s="7">
        <f>SUM(G260:S260)</f>
        <v>4</v>
      </c>
      <c r="U260" s="7">
        <f>SUM(F260:S260)</f>
        <v>4</v>
      </c>
    </row>
    <row r="261" spans="1:21" x14ac:dyDescent="0.2">
      <c r="A261" s="7">
        <v>49002</v>
      </c>
      <c r="B261" s="7" t="s">
        <v>758</v>
      </c>
      <c r="C261" s="7">
        <v>2</v>
      </c>
      <c r="D261" s="7" t="s">
        <v>763</v>
      </c>
      <c r="E261" s="7" t="s">
        <v>5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1</v>
      </c>
      <c r="P261" s="7">
        <v>0</v>
      </c>
      <c r="Q261" s="7">
        <v>0</v>
      </c>
      <c r="R261" s="7">
        <v>0</v>
      </c>
      <c r="S261" s="7">
        <v>0</v>
      </c>
      <c r="T261" s="7">
        <f>SUM(G261:S261)</f>
        <v>1</v>
      </c>
      <c r="U261" s="7">
        <f>SUM(F261:S261)</f>
        <v>1</v>
      </c>
    </row>
    <row r="262" spans="1:21" x14ac:dyDescent="0.2">
      <c r="A262" s="7">
        <v>49002</v>
      </c>
      <c r="B262" s="7" t="s">
        <v>758</v>
      </c>
      <c r="C262" s="7">
        <v>2</v>
      </c>
      <c r="D262" s="7" t="s">
        <v>763</v>
      </c>
      <c r="E262" s="7" t="s">
        <v>4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13</v>
      </c>
      <c r="O262" s="7">
        <v>12</v>
      </c>
      <c r="P262" s="7">
        <v>0</v>
      </c>
      <c r="Q262" s="7">
        <v>0</v>
      </c>
      <c r="R262" s="7">
        <v>0</v>
      </c>
      <c r="S262" s="7">
        <v>0</v>
      </c>
      <c r="T262" s="7">
        <f>SUM(G262:S262)</f>
        <v>25</v>
      </c>
      <c r="U262" s="7">
        <f>SUM(F262:S262)</f>
        <v>25</v>
      </c>
    </row>
    <row r="263" spans="1:21" x14ac:dyDescent="0.2">
      <c r="A263" s="7">
        <v>49002</v>
      </c>
      <c r="B263" s="7" t="s">
        <v>758</v>
      </c>
      <c r="C263" s="7">
        <v>2</v>
      </c>
      <c r="D263" s="7" t="s">
        <v>763</v>
      </c>
      <c r="E263" s="7" t="s">
        <v>1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300</v>
      </c>
      <c r="O263" s="7">
        <v>306</v>
      </c>
      <c r="P263" s="7">
        <v>0</v>
      </c>
      <c r="Q263" s="7">
        <v>0</v>
      </c>
      <c r="R263" s="7">
        <v>0</v>
      </c>
      <c r="S263" s="7">
        <v>0</v>
      </c>
      <c r="T263" s="7">
        <f>SUM(G263:S263)</f>
        <v>606</v>
      </c>
      <c r="U263" s="7">
        <f>SUM(F263:S263)</f>
        <v>606</v>
      </c>
    </row>
    <row r="264" spans="1:21" x14ac:dyDescent="0.2">
      <c r="A264" s="7">
        <v>49002</v>
      </c>
      <c r="B264" s="7" t="s">
        <v>758</v>
      </c>
      <c r="C264" s="7">
        <v>3</v>
      </c>
      <c r="D264" s="7" t="s">
        <v>762</v>
      </c>
      <c r="E264" s="7" t="s">
        <v>9</v>
      </c>
      <c r="F264" s="7">
        <v>0</v>
      </c>
      <c r="G264" s="7">
        <v>2</v>
      </c>
      <c r="H264" s="7">
        <v>1</v>
      </c>
      <c r="I264" s="7">
        <v>0</v>
      </c>
      <c r="J264" s="7">
        <v>1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f>SUM(G264:S264)</f>
        <v>4</v>
      </c>
      <c r="U264" s="7">
        <f>SUM(F264:S264)</f>
        <v>4</v>
      </c>
    </row>
    <row r="265" spans="1:21" x14ac:dyDescent="0.2">
      <c r="A265" s="7">
        <v>49002</v>
      </c>
      <c r="B265" s="7" t="s">
        <v>758</v>
      </c>
      <c r="C265" s="7">
        <v>3</v>
      </c>
      <c r="D265" s="7" t="s">
        <v>762</v>
      </c>
      <c r="E265" s="7" t="s">
        <v>8</v>
      </c>
      <c r="F265" s="7">
        <v>2</v>
      </c>
      <c r="G265" s="7">
        <v>5</v>
      </c>
      <c r="H265" s="7">
        <v>7</v>
      </c>
      <c r="I265" s="7">
        <v>4</v>
      </c>
      <c r="J265" s="7">
        <v>6</v>
      </c>
      <c r="K265" s="7">
        <v>3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f>SUM(G265:S265)</f>
        <v>25</v>
      </c>
      <c r="U265" s="7">
        <f>SUM(F265:S265)</f>
        <v>27</v>
      </c>
    </row>
    <row r="266" spans="1:21" x14ac:dyDescent="0.2">
      <c r="A266" s="7">
        <v>49002</v>
      </c>
      <c r="B266" s="7" t="s">
        <v>758</v>
      </c>
      <c r="C266" s="7">
        <v>3</v>
      </c>
      <c r="D266" s="7" t="s">
        <v>762</v>
      </c>
      <c r="E266" s="7" t="s">
        <v>7</v>
      </c>
      <c r="F266" s="7">
        <v>2</v>
      </c>
      <c r="G266" s="7">
        <v>5</v>
      </c>
      <c r="H266" s="7">
        <v>4</v>
      </c>
      <c r="I266" s="7">
        <v>5</v>
      </c>
      <c r="J266" s="7">
        <v>4</v>
      </c>
      <c r="K266" s="7">
        <v>3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f>SUM(G266:S266)</f>
        <v>21</v>
      </c>
      <c r="U266" s="7">
        <f>SUM(F266:S266)</f>
        <v>23</v>
      </c>
    </row>
    <row r="267" spans="1:21" x14ac:dyDescent="0.2">
      <c r="A267" s="7">
        <v>49002</v>
      </c>
      <c r="B267" s="7" t="s">
        <v>758</v>
      </c>
      <c r="C267" s="7">
        <v>3</v>
      </c>
      <c r="D267" s="7" t="s">
        <v>762</v>
      </c>
      <c r="E267" s="7" t="s">
        <v>6</v>
      </c>
      <c r="F267" s="7">
        <v>3</v>
      </c>
      <c r="G267" s="7">
        <v>1</v>
      </c>
      <c r="H267" s="7">
        <v>1</v>
      </c>
      <c r="I267" s="7">
        <v>4</v>
      </c>
      <c r="J267" s="7">
        <v>1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f>SUM(G267:S267)</f>
        <v>7</v>
      </c>
      <c r="U267" s="7">
        <f>SUM(F267:S267)</f>
        <v>10</v>
      </c>
    </row>
    <row r="268" spans="1:21" x14ac:dyDescent="0.2">
      <c r="A268" s="7">
        <v>49002</v>
      </c>
      <c r="B268" s="7" t="s">
        <v>758</v>
      </c>
      <c r="C268" s="7">
        <v>3</v>
      </c>
      <c r="D268" s="7" t="s">
        <v>762</v>
      </c>
      <c r="E268" s="7" t="s">
        <v>5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f>SUM(G268:S268)</f>
        <v>1</v>
      </c>
      <c r="U268" s="7">
        <f>SUM(F268:S268)</f>
        <v>1</v>
      </c>
    </row>
    <row r="269" spans="1:21" x14ac:dyDescent="0.2">
      <c r="A269" s="7">
        <v>49002</v>
      </c>
      <c r="B269" s="7" t="s">
        <v>758</v>
      </c>
      <c r="C269" s="7">
        <v>3</v>
      </c>
      <c r="D269" s="7" t="s">
        <v>762</v>
      </c>
      <c r="E269" s="7" t="s">
        <v>4</v>
      </c>
      <c r="F269" s="7">
        <v>7</v>
      </c>
      <c r="G269" s="7">
        <v>9</v>
      </c>
      <c r="H269" s="7">
        <v>5</v>
      </c>
      <c r="I269" s="7">
        <v>11</v>
      </c>
      <c r="J269" s="7">
        <v>6</v>
      </c>
      <c r="K269" s="7">
        <v>8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f>SUM(G269:S269)</f>
        <v>39</v>
      </c>
      <c r="U269" s="7">
        <f>SUM(F269:S269)</f>
        <v>46</v>
      </c>
    </row>
    <row r="270" spans="1:21" x14ac:dyDescent="0.2">
      <c r="A270" s="7">
        <v>49002</v>
      </c>
      <c r="B270" s="7" t="s">
        <v>758</v>
      </c>
      <c r="C270" s="7">
        <v>3</v>
      </c>
      <c r="D270" s="7" t="s">
        <v>762</v>
      </c>
      <c r="E270" s="7" t="s">
        <v>1</v>
      </c>
      <c r="F270" s="7">
        <v>25</v>
      </c>
      <c r="G270" s="7">
        <v>124</v>
      </c>
      <c r="H270" s="7">
        <v>83</v>
      </c>
      <c r="I270" s="7">
        <v>96</v>
      </c>
      <c r="J270" s="7">
        <v>97</v>
      </c>
      <c r="K270" s="7">
        <v>84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f>SUM(G270:S270)</f>
        <v>484</v>
      </c>
      <c r="U270" s="7">
        <f>SUM(F270:S270)</f>
        <v>509</v>
      </c>
    </row>
    <row r="271" spans="1:21" x14ac:dyDescent="0.2">
      <c r="A271" s="7">
        <v>49002</v>
      </c>
      <c r="B271" s="7" t="s">
        <v>758</v>
      </c>
      <c r="C271" s="7">
        <v>4</v>
      </c>
      <c r="D271" s="7" t="s">
        <v>761</v>
      </c>
      <c r="E271" s="7" t="s">
        <v>7</v>
      </c>
      <c r="F271" s="7">
        <v>0</v>
      </c>
      <c r="G271" s="7">
        <v>0</v>
      </c>
      <c r="H271" s="7">
        <v>0</v>
      </c>
      <c r="I271" s="7">
        <v>0</v>
      </c>
      <c r="J271" s="7">
        <v>2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f>SUM(G271:S271)</f>
        <v>2</v>
      </c>
      <c r="U271" s="7">
        <f>SUM(F271:S271)</f>
        <v>2</v>
      </c>
    </row>
    <row r="272" spans="1:21" x14ac:dyDescent="0.2">
      <c r="A272" s="7">
        <v>49002</v>
      </c>
      <c r="B272" s="7" t="s">
        <v>758</v>
      </c>
      <c r="C272" s="7">
        <v>4</v>
      </c>
      <c r="D272" s="7" t="s">
        <v>761</v>
      </c>
      <c r="E272" s="7" t="s">
        <v>6</v>
      </c>
      <c r="F272" s="7">
        <v>0</v>
      </c>
      <c r="G272" s="7">
        <v>1</v>
      </c>
      <c r="H272" s="7">
        <v>2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f>SUM(G272:S272)</f>
        <v>3</v>
      </c>
      <c r="U272" s="7">
        <f>SUM(F272:S272)</f>
        <v>3</v>
      </c>
    </row>
    <row r="273" spans="1:21" x14ac:dyDescent="0.2">
      <c r="A273" s="7">
        <v>49002</v>
      </c>
      <c r="B273" s="7" t="s">
        <v>758</v>
      </c>
      <c r="C273" s="7">
        <v>4</v>
      </c>
      <c r="D273" s="7" t="s">
        <v>761</v>
      </c>
      <c r="E273" s="7" t="s">
        <v>4</v>
      </c>
      <c r="F273" s="7">
        <v>0</v>
      </c>
      <c r="G273" s="7">
        <v>2</v>
      </c>
      <c r="H273" s="7">
        <v>1</v>
      </c>
      <c r="I273" s="7">
        <v>3</v>
      </c>
      <c r="J273" s="7">
        <v>0</v>
      </c>
      <c r="K273" s="7">
        <v>1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f>SUM(G273:S273)</f>
        <v>7</v>
      </c>
      <c r="U273" s="7">
        <f>SUM(F273:S273)</f>
        <v>7</v>
      </c>
    </row>
    <row r="274" spans="1:21" x14ac:dyDescent="0.2">
      <c r="A274" s="7">
        <v>49002</v>
      </c>
      <c r="B274" s="7" t="s">
        <v>758</v>
      </c>
      <c r="C274" s="7">
        <v>4</v>
      </c>
      <c r="D274" s="7" t="s">
        <v>761</v>
      </c>
      <c r="E274" s="7" t="s">
        <v>1</v>
      </c>
      <c r="F274" s="7">
        <v>0</v>
      </c>
      <c r="G274" s="7">
        <v>19</v>
      </c>
      <c r="H274" s="7">
        <v>11</v>
      </c>
      <c r="I274" s="7">
        <v>19</v>
      </c>
      <c r="J274" s="7">
        <v>14</v>
      </c>
      <c r="K274" s="7">
        <v>22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f>SUM(G274:S274)</f>
        <v>85</v>
      </c>
      <c r="U274" s="7">
        <f>SUM(F274:S274)</f>
        <v>85</v>
      </c>
    </row>
    <row r="275" spans="1:21" x14ac:dyDescent="0.2">
      <c r="A275" s="7">
        <v>49002</v>
      </c>
      <c r="B275" s="7" t="s">
        <v>758</v>
      </c>
      <c r="C275" s="7">
        <v>5</v>
      </c>
      <c r="D275" s="7" t="s">
        <v>760</v>
      </c>
      <c r="E275" s="7" t="s">
        <v>9</v>
      </c>
      <c r="F275" s="7">
        <v>0</v>
      </c>
      <c r="G275" s="7">
        <v>2</v>
      </c>
      <c r="H275" s="7">
        <v>1</v>
      </c>
      <c r="I275" s="7">
        <v>1</v>
      </c>
      <c r="J275" s="7">
        <v>3</v>
      </c>
      <c r="K275" s="7">
        <v>1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f>SUM(G275:S275)</f>
        <v>8</v>
      </c>
      <c r="U275" s="7">
        <f>SUM(F275:S275)</f>
        <v>8</v>
      </c>
    </row>
    <row r="276" spans="1:21" x14ac:dyDescent="0.2">
      <c r="A276" s="7">
        <v>49002</v>
      </c>
      <c r="B276" s="7" t="s">
        <v>758</v>
      </c>
      <c r="C276" s="7">
        <v>5</v>
      </c>
      <c r="D276" s="7" t="s">
        <v>760</v>
      </c>
      <c r="E276" s="7" t="s">
        <v>8</v>
      </c>
      <c r="F276" s="7">
        <v>0</v>
      </c>
      <c r="G276" s="7">
        <v>2</v>
      </c>
      <c r="H276" s="7">
        <v>3</v>
      </c>
      <c r="I276" s="7">
        <v>1</v>
      </c>
      <c r="J276" s="7">
        <v>3</v>
      </c>
      <c r="K276" s="7">
        <v>3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f>SUM(G276:S276)</f>
        <v>12</v>
      </c>
      <c r="U276" s="7">
        <f>SUM(F276:S276)</f>
        <v>12</v>
      </c>
    </row>
    <row r="277" spans="1:21" x14ac:dyDescent="0.2">
      <c r="A277" s="7">
        <v>49002</v>
      </c>
      <c r="B277" s="7" t="s">
        <v>758</v>
      </c>
      <c r="C277" s="7">
        <v>5</v>
      </c>
      <c r="D277" s="7" t="s">
        <v>760</v>
      </c>
      <c r="E277" s="7" t="s">
        <v>7</v>
      </c>
      <c r="F277" s="7">
        <v>0</v>
      </c>
      <c r="G277" s="7">
        <v>5</v>
      </c>
      <c r="H277" s="7">
        <v>6</v>
      </c>
      <c r="I277" s="7">
        <v>5</v>
      </c>
      <c r="J277" s="7">
        <v>3</v>
      </c>
      <c r="K277" s="7">
        <v>2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f>SUM(G277:S277)</f>
        <v>21</v>
      </c>
      <c r="U277" s="7">
        <f>SUM(F277:S277)</f>
        <v>21</v>
      </c>
    </row>
    <row r="278" spans="1:21" x14ac:dyDescent="0.2">
      <c r="A278" s="7">
        <v>49002</v>
      </c>
      <c r="B278" s="7" t="s">
        <v>758</v>
      </c>
      <c r="C278" s="7">
        <v>5</v>
      </c>
      <c r="D278" s="7" t="s">
        <v>760</v>
      </c>
      <c r="E278" s="7" t="s">
        <v>6</v>
      </c>
      <c r="F278" s="7">
        <v>0</v>
      </c>
      <c r="G278" s="7">
        <v>1</v>
      </c>
      <c r="H278" s="7">
        <v>2</v>
      </c>
      <c r="I278" s="7">
        <v>0</v>
      </c>
      <c r="J278" s="7">
        <v>2</v>
      </c>
      <c r="K278" s="7">
        <v>1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f>SUM(G278:S278)</f>
        <v>6</v>
      </c>
      <c r="U278" s="7">
        <f>SUM(F278:S278)</f>
        <v>6</v>
      </c>
    </row>
    <row r="279" spans="1:21" x14ac:dyDescent="0.2">
      <c r="A279" s="7">
        <v>49002</v>
      </c>
      <c r="B279" s="7" t="s">
        <v>758</v>
      </c>
      <c r="C279" s="7">
        <v>5</v>
      </c>
      <c r="D279" s="7" t="s">
        <v>760</v>
      </c>
      <c r="E279" s="7" t="s">
        <v>4</v>
      </c>
      <c r="F279" s="7">
        <v>0</v>
      </c>
      <c r="G279" s="7">
        <v>7</v>
      </c>
      <c r="H279" s="7">
        <v>8</v>
      </c>
      <c r="I279" s="7">
        <v>10</v>
      </c>
      <c r="J279" s="7">
        <v>6</v>
      </c>
      <c r="K279" s="7">
        <v>1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f>SUM(G279:S279)</f>
        <v>32</v>
      </c>
      <c r="U279" s="7">
        <f>SUM(F279:S279)</f>
        <v>32</v>
      </c>
    </row>
    <row r="280" spans="1:21" x14ac:dyDescent="0.2">
      <c r="A280" s="7">
        <v>49002</v>
      </c>
      <c r="B280" s="7" t="s">
        <v>758</v>
      </c>
      <c r="C280" s="7">
        <v>5</v>
      </c>
      <c r="D280" s="7" t="s">
        <v>760</v>
      </c>
      <c r="E280" s="7" t="s">
        <v>1</v>
      </c>
      <c r="F280" s="7">
        <v>0</v>
      </c>
      <c r="G280" s="7">
        <v>144</v>
      </c>
      <c r="H280" s="7">
        <v>111</v>
      </c>
      <c r="I280" s="7">
        <v>110</v>
      </c>
      <c r="J280" s="7">
        <v>122</v>
      </c>
      <c r="K280" s="7">
        <v>96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f>SUM(G280:S280)</f>
        <v>583</v>
      </c>
      <c r="U280" s="7">
        <f>SUM(F280:S280)</f>
        <v>583</v>
      </c>
    </row>
    <row r="281" spans="1:21" x14ac:dyDescent="0.2">
      <c r="A281" s="7">
        <v>49002</v>
      </c>
      <c r="B281" s="7" t="s">
        <v>758</v>
      </c>
      <c r="C281" s="7">
        <v>6</v>
      </c>
      <c r="D281" s="7" t="s">
        <v>759</v>
      </c>
      <c r="E281" s="7" t="s">
        <v>9</v>
      </c>
      <c r="F281" s="7">
        <v>0</v>
      </c>
      <c r="G281" s="7">
        <v>7</v>
      </c>
      <c r="H281" s="7">
        <v>6</v>
      </c>
      <c r="I281" s="7">
        <v>2</v>
      </c>
      <c r="J281" s="7">
        <v>3</v>
      </c>
      <c r="K281" s="7">
        <v>2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f>SUM(G281:S281)</f>
        <v>20</v>
      </c>
      <c r="U281" s="7">
        <f>SUM(F281:S281)</f>
        <v>20</v>
      </c>
    </row>
    <row r="282" spans="1:21" x14ac:dyDescent="0.2">
      <c r="A282" s="7">
        <v>49002</v>
      </c>
      <c r="B282" s="7" t="s">
        <v>758</v>
      </c>
      <c r="C282" s="7">
        <v>6</v>
      </c>
      <c r="D282" s="7" t="s">
        <v>759</v>
      </c>
      <c r="E282" s="7" t="s">
        <v>8</v>
      </c>
      <c r="F282" s="7">
        <v>0</v>
      </c>
      <c r="G282" s="7">
        <v>4</v>
      </c>
      <c r="H282" s="7">
        <v>7</v>
      </c>
      <c r="I282" s="7">
        <v>8</v>
      </c>
      <c r="J282" s="7">
        <v>6</v>
      </c>
      <c r="K282" s="7">
        <v>7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f>SUM(G282:S282)</f>
        <v>32</v>
      </c>
      <c r="U282" s="7">
        <f>SUM(F282:S282)</f>
        <v>32</v>
      </c>
    </row>
    <row r="283" spans="1:21" x14ac:dyDescent="0.2">
      <c r="A283" s="7">
        <v>49002</v>
      </c>
      <c r="B283" s="7" t="s">
        <v>758</v>
      </c>
      <c r="C283" s="7">
        <v>6</v>
      </c>
      <c r="D283" s="7" t="s">
        <v>759</v>
      </c>
      <c r="E283" s="7" t="s">
        <v>7</v>
      </c>
      <c r="F283" s="7">
        <v>0</v>
      </c>
      <c r="G283" s="7">
        <v>3</v>
      </c>
      <c r="H283" s="7">
        <v>9</v>
      </c>
      <c r="I283" s="7">
        <v>9</v>
      </c>
      <c r="J283" s="7">
        <v>3</v>
      </c>
      <c r="K283" s="7">
        <v>4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f>SUM(G283:S283)</f>
        <v>28</v>
      </c>
      <c r="U283" s="7">
        <f>SUM(F283:S283)</f>
        <v>28</v>
      </c>
    </row>
    <row r="284" spans="1:21" x14ac:dyDescent="0.2">
      <c r="A284" s="7">
        <v>49002</v>
      </c>
      <c r="B284" s="7" t="s">
        <v>758</v>
      </c>
      <c r="C284" s="7">
        <v>6</v>
      </c>
      <c r="D284" s="7" t="s">
        <v>759</v>
      </c>
      <c r="E284" s="7" t="s">
        <v>6</v>
      </c>
      <c r="F284" s="7">
        <v>0</v>
      </c>
      <c r="G284" s="7">
        <v>3</v>
      </c>
      <c r="H284" s="7">
        <v>0</v>
      </c>
      <c r="I284" s="7">
        <v>0</v>
      </c>
      <c r="J284" s="7">
        <v>1</v>
      </c>
      <c r="K284" s="7">
        <v>1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f>SUM(G284:S284)</f>
        <v>5</v>
      </c>
      <c r="U284" s="7">
        <f>SUM(F284:S284)</f>
        <v>5</v>
      </c>
    </row>
    <row r="285" spans="1:21" x14ac:dyDescent="0.2">
      <c r="A285" s="7">
        <v>49002</v>
      </c>
      <c r="B285" s="7" t="s">
        <v>758</v>
      </c>
      <c r="C285" s="7">
        <v>6</v>
      </c>
      <c r="D285" s="7" t="s">
        <v>759</v>
      </c>
      <c r="E285" s="7" t="s">
        <v>5</v>
      </c>
      <c r="F285" s="7">
        <v>0</v>
      </c>
      <c r="G285" s="7">
        <v>1</v>
      </c>
      <c r="H285" s="7">
        <v>1</v>
      </c>
      <c r="I285" s="7">
        <v>0</v>
      </c>
      <c r="J285" s="7">
        <v>0</v>
      </c>
      <c r="K285" s="7">
        <v>1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f>SUM(G285:S285)</f>
        <v>3</v>
      </c>
      <c r="U285" s="7">
        <f>SUM(F285:S285)</f>
        <v>3</v>
      </c>
    </row>
    <row r="286" spans="1:21" x14ac:dyDescent="0.2">
      <c r="A286" s="7">
        <v>49002</v>
      </c>
      <c r="B286" s="7" t="s">
        <v>758</v>
      </c>
      <c r="C286" s="7">
        <v>6</v>
      </c>
      <c r="D286" s="7" t="s">
        <v>759</v>
      </c>
      <c r="E286" s="7" t="s">
        <v>4</v>
      </c>
      <c r="F286" s="7">
        <v>0</v>
      </c>
      <c r="G286" s="7">
        <v>6</v>
      </c>
      <c r="H286" s="7">
        <v>3</v>
      </c>
      <c r="I286" s="7">
        <v>5</v>
      </c>
      <c r="J286" s="7">
        <v>2</v>
      </c>
      <c r="K286" s="7">
        <v>5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f>SUM(G286:S286)</f>
        <v>21</v>
      </c>
      <c r="U286" s="7">
        <f>SUM(F286:S286)</f>
        <v>21</v>
      </c>
    </row>
    <row r="287" spans="1:21" x14ac:dyDescent="0.2">
      <c r="A287" s="7">
        <v>49002</v>
      </c>
      <c r="B287" s="7" t="s">
        <v>758</v>
      </c>
      <c r="C287" s="7">
        <v>6</v>
      </c>
      <c r="D287" s="7" t="s">
        <v>759</v>
      </c>
      <c r="E287" s="7" t="s">
        <v>1</v>
      </c>
      <c r="F287" s="7">
        <v>0</v>
      </c>
      <c r="G287" s="7">
        <v>118</v>
      </c>
      <c r="H287" s="7">
        <v>88</v>
      </c>
      <c r="I287" s="7">
        <v>91</v>
      </c>
      <c r="J287" s="7">
        <v>82</v>
      </c>
      <c r="K287" s="7">
        <v>87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f>SUM(G287:S287)</f>
        <v>466</v>
      </c>
      <c r="U287" s="7">
        <f>SUM(F287:S287)</f>
        <v>466</v>
      </c>
    </row>
    <row r="288" spans="1:21" x14ac:dyDescent="0.2">
      <c r="A288" s="7">
        <v>49002</v>
      </c>
      <c r="B288" s="7" t="s">
        <v>758</v>
      </c>
      <c r="C288" s="7">
        <v>7</v>
      </c>
      <c r="D288" s="7" t="s">
        <v>757</v>
      </c>
      <c r="E288" s="7" t="s">
        <v>9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4</v>
      </c>
      <c r="M288" s="7">
        <v>8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f>SUM(G288:S288)</f>
        <v>12</v>
      </c>
      <c r="U288" s="7">
        <f>SUM(F288:S288)</f>
        <v>12</v>
      </c>
    </row>
    <row r="289" spans="1:21" x14ac:dyDescent="0.2">
      <c r="A289" s="7">
        <v>49002</v>
      </c>
      <c r="B289" s="7" t="s">
        <v>758</v>
      </c>
      <c r="C289" s="7">
        <v>7</v>
      </c>
      <c r="D289" s="7" t="s">
        <v>757</v>
      </c>
      <c r="E289" s="7" t="s">
        <v>8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17</v>
      </c>
      <c r="M289" s="7">
        <v>15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f>SUM(G289:S289)</f>
        <v>32</v>
      </c>
      <c r="U289" s="7">
        <f>SUM(F289:S289)</f>
        <v>32</v>
      </c>
    </row>
    <row r="290" spans="1:21" x14ac:dyDescent="0.2">
      <c r="A290" s="7">
        <v>49002</v>
      </c>
      <c r="B290" s="7" t="s">
        <v>758</v>
      </c>
      <c r="C290" s="7">
        <v>7</v>
      </c>
      <c r="D290" s="7" t="s">
        <v>757</v>
      </c>
      <c r="E290" s="7" t="s">
        <v>7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6</v>
      </c>
      <c r="M290" s="7">
        <v>14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f>SUM(G290:S290)</f>
        <v>20</v>
      </c>
      <c r="U290" s="7">
        <f>SUM(F290:S290)</f>
        <v>20</v>
      </c>
    </row>
    <row r="291" spans="1:21" x14ac:dyDescent="0.2">
      <c r="A291" s="7">
        <v>49002</v>
      </c>
      <c r="B291" s="7" t="s">
        <v>758</v>
      </c>
      <c r="C291" s="7">
        <v>7</v>
      </c>
      <c r="D291" s="7" t="s">
        <v>757</v>
      </c>
      <c r="E291" s="7" t="s">
        <v>6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3</v>
      </c>
      <c r="M291" s="7">
        <v>3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f>SUM(G291:S291)</f>
        <v>6</v>
      </c>
      <c r="U291" s="7">
        <f>SUM(F291:S291)</f>
        <v>6</v>
      </c>
    </row>
    <row r="292" spans="1:21" x14ac:dyDescent="0.2">
      <c r="A292" s="7">
        <v>49002</v>
      </c>
      <c r="B292" s="7" t="s">
        <v>758</v>
      </c>
      <c r="C292" s="7">
        <v>7</v>
      </c>
      <c r="D292" s="7" t="s">
        <v>757</v>
      </c>
      <c r="E292" s="7" t="s">
        <v>4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14</v>
      </c>
      <c r="M292" s="7">
        <v>12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f>SUM(G292:S292)</f>
        <v>26</v>
      </c>
      <c r="U292" s="7">
        <f>SUM(F292:S292)</f>
        <v>26</v>
      </c>
    </row>
    <row r="293" spans="1:21" x14ac:dyDescent="0.2">
      <c r="A293" s="7">
        <v>49002</v>
      </c>
      <c r="B293" s="7" t="s">
        <v>758</v>
      </c>
      <c r="C293" s="7">
        <v>7</v>
      </c>
      <c r="D293" s="7" t="s">
        <v>757</v>
      </c>
      <c r="E293" s="7" t="s">
        <v>1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303</v>
      </c>
      <c r="M293" s="7">
        <v>306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f>SUM(G293:S293)</f>
        <v>609</v>
      </c>
      <c r="U293" s="7">
        <f>SUM(F293:S293)</f>
        <v>609</v>
      </c>
    </row>
    <row r="294" spans="1:21" x14ac:dyDescent="0.2">
      <c r="A294" s="10">
        <v>30003</v>
      </c>
      <c r="B294" s="10" t="s">
        <v>754</v>
      </c>
      <c r="C294" s="10">
        <v>1</v>
      </c>
      <c r="D294" s="10" t="s">
        <v>756</v>
      </c>
      <c r="E294" s="10" t="s">
        <v>8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1</v>
      </c>
      <c r="Q294" s="9">
        <v>1</v>
      </c>
      <c r="R294" s="9">
        <v>0</v>
      </c>
      <c r="S294" s="9">
        <v>1</v>
      </c>
      <c r="T294" s="7">
        <f>SUM(G294:S294)</f>
        <v>3</v>
      </c>
      <c r="U294" s="7">
        <f>SUM(F294:S294)</f>
        <v>3</v>
      </c>
    </row>
    <row r="295" spans="1:21" x14ac:dyDescent="0.2">
      <c r="A295" s="10">
        <v>30003</v>
      </c>
      <c r="B295" s="10" t="s">
        <v>754</v>
      </c>
      <c r="C295" s="10">
        <v>1</v>
      </c>
      <c r="D295" s="10" t="s">
        <v>756</v>
      </c>
      <c r="E295" s="10" t="s">
        <v>7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2</v>
      </c>
      <c r="Q295" s="9">
        <v>0</v>
      </c>
      <c r="R295" s="9">
        <v>0</v>
      </c>
      <c r="S295" s="9">
        <v>0</v>
      </c>
      <c r="T295" s="7">
        <f>SUM(G295:S295)</f>
        <v>2</v>
      </c>
      <c r="U295" s="7">
        <f>SUM(F295:S295)</f>
        <v>2</v>
      </c>
    </row>
    <row r="296" spans="1:21" x14ac:dyDescent="0.2">
      <c r="A296" s="10">
        <v>30003</v>
      </c>
      <c r="B296" s="10" t="s">
        <v>754</v>
      </c>
      <c r="C296" s="10">
        <v>1</v>
      </c>
      <c r="D296" s="10" t="s">
        <v>756</v>
      </c>
      <c r="E296" s="10" t="s">
        <v>6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2</v>
      </c>
      <c r="R296" s="9">
        <v>0</v>
      </c>
      <c r="S296" s="9">
        <v>0</v>
      </c>
      <c r="T296" s="7">
        <f>SUM(G296:S296)</f>
        <v>2</v>
      </c>
      <c r="U296" s="7">
        <f>SUM(F296:S296)</f>
        <v>2</v>
      </c>
    </row>
    <row r="297" spans="1:21" x14ac:dyDescent="0.2">
      <c r="A297" s="10">
        <v>30003</v>
      </c>
      <c r="B297" s="10" t="s">
        <v>754</v>
      </c>
      <c r="C297" s="10">
        <v>1</v>
      </c>
      <c r="D297" s="10" t="s">
        <v>756</v>
      </c>
      <c r="E297" s="10" t="s">
        <v>4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1</v>
      </c>
      <c r="Q297" s="9">
        <v>0</v>
      </c>
      <c r="R297" s="9">
        <v>0</v>
      </c>
      <c r="S297" s="9">
        <v>0</v>
      </c>
      <c r="T297" s="7">
        <f>SUM(G297:S297)</f>
        <v>1</v>
      </c>
      <c r="U297" s="7">
        <f>SUM(F297:S297)</f>
        <v>1</v>
      </c>
    </row>
    <row r="298" spans="1:21" x14ac:dyDescent="0.2">
      <c r="A298" s="10">
        <v>30003</v>
      </c>
      <c r="B298" s="10" t="s">
        <v>754</v>
      </c>
      <c r="C298" s="10">
        <v>1</v>
      </c>
      <c r="D298" s="10" t="s">
        <v>756</v>
      </c>
      <c r="E298" s="10" t="s">
        <v>1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25</v>
      </c>
      <c r="Q298" s="9">
        <v>15</v>
      </c>
      <c r="R298" s="9">
        <v>20</v>
      </c>
      <c r="S298" s="9">
        <v>28</v>
      </c>
      <c r="T298" s="7">
        <f>SUM(G298:S298)</f>
        <v>88</v>
      </c>
      <c r="U298" s="7">
        <f>SUM(F298:S298)</f>
        <v>88</v>
      </c>
    </row>
    <row r="299" spans="1:21" x14ac:dyDescent="0.2">
      <c r="A299" s="10">
        <v>30003</v>
      </c>
      <c r="B299" s="10" t="s">
        <v>754</v>
      </c>
      <c r="C299" s="10">
        <v>2</v>
      </c>
      <c r="D299" s="10" t="s">
        <v>755</v>
      </c>
      <c r="E299" s="10" t="s">
        <v>8</v>
      </c>
      <c r="F299" s="9">
        <v>0</v>
      </c>
      <c r="G299" s="9">
        <v>0</v>
      </c>
      <c r="H299" s="9">
        <v>0</v>
      </c>
      <c r="I299" s="9">
        <v>0</v>
      </c>
      <c r="J299" s="9">
        <v>1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7">
        <f>SUM(G299:S299)</f>
        <v>1</v>
      </c>
      <c r="U299" s="7">
        <f>SUM(F299:S299)</f>
        <v>1</v>
      </c>
    </row>
    <row r="300" spans="1:21" x14ac:dyDescent="0.2">
      <c r="A300" s="10">
        <v>30003</v>
      </c>
      <c r="B300" s="10" t="s">
        <v>754</v>
      </c>
      <c r="C300" s="10">
        <v>2</v>
      </c>
      <c r="D300" s="10" t="s">
        <v>755</v>
      </c>
      <c r="E300" s="10" t="s">
        <v>7</v>
      </c>
      <c r="F300" s="9">
        <v>0</v>
      </c>
      <c r="G300" s="9">
        <v>2</v>
      </c>
      <c r="H300" s="9">
        <v>1</v>
      </c>
      <c r="I300" s="9">
        <v>1</v>
      </c>
      <c r="J300" s="9">
        <v>3</v>
      </c>
      <c r="K300" s="9">
        <v>1</v>
      </c>
      <c r="L300" s="9">
        <v>1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7">
        <f>SUM(G300:S300)</f>
        <v>9</v>
      </c>
      <c r="U300" s="7">
        <f>SUM(F300:S300)</f>
        <v>9</v>
      </c>
    </row>
    <row r="301" spans="1:21" x14ac:dyDescent="0.2">
      <c r="A301" s="10">
        <v>30003</v>
      </c>
      <c r="B301" s="10" t="s">
        <v>754</v>
      </c>
      <c r="C301" s="10">
        <v>2</v>
      </c>
      <c r="D301" s="10" t="s">
        <v>755</v>
      </c>
      <c r="E301" s="10" t="s">
        <v>4</v>
      </c>
      <c r="F301" s="9">
        <v>0</v>
      </c>
      <c r="G301" s="9">
        <v>0</v>
      </c>
      <c r="H301" s="9">
        <v>1</v>
      </c>
      <c r="I301" s="9">
        <v>3</v>
      </c>
      <c r="J301" s="9">
        <v>2</v>
      </c>
      <c r="K301" s="9">
        <v>1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7">
        <f>SUM(G301:S301)</f>
        <v>7</v>
      </c>
      <c r="U301" s="7">
        <f>SUM(F301:S301)</f>
        <v>7</v>
      </c>
    </row>
    <row r="302" spans="1:21" x14ac:dyDescent="0.2">
      <c r="A302" s="10">
        <v>30003</v>
      </c>
      <c r="B302" s="10" t="s">
        <v>754</v>
      </c>
      <c r="C302" s="10">
        <v>2</v>
      </c>
      <c r="D302" s="10" t="s">
        <v>755</v>
      </c>
      <c r="E302" s="10" t="s">
        <v>1</v>
      </c>
      <c r="F302" s="9">
        <v>9</v>
      </c>
      <c r="G302" s="9">
        <v>21</v>
      </c>
      <c r="H302" s="9">
        <v>22</v>
      </c>
      <c r="I302" s="9">
        <v>29</v>
      </c>
      <c r="J302" s="9">
        <v>25</v>
      </c>
      <c r="K302" s="9">
        <v>21</v>
      </c>
      <c r="L302" s="9">
        <v>23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7">
        <f>SUM(G302:S302)</f>
        <v>141</v>
      </c>
      <c r="U302" s="7">
        <f>SUM(F302:S302)</f>
        <v>150</v>
      </c>
    </row>
    <row r="303" spans="1:21" x14ac:dyDescent="0.2">
      <c r="A303" s="10">
        <v>30003</v>
      </c>
      <c r="B303" s="10" t="s">
        <v>754</v>
      </c>
      <c r="C303" s="10">
        <v>4</v>
      </c>
      <c r="D303" s="10" t="s">
        <v>753</v>
      </c>
      <c r="E303" s="10" t="s">
        <v>8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7">
        <f>SUM(G303:S303)</f>
        <v>1</v>
      </c>
      <c r="U303" s="7">
        <f>SUM(F303:S303)</f>
        <v>1</v>
      </c>
    </row>
    <row r="304" spans="1:21" x14ac:dyDescent="0.2">
      <c r="A304" s="10">
        <v>30003</v>
      </c>
      <c r="B304" s="10" t="s">
        <v>754</v>
      </c>
      <c r="C304" s="10">
        <v>4</v>
      </c>
      <c r="D304" s="10" t="s">
        <v>753</v>
      </c>
      <c r="E304" s="10" t="s">
        <v>7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3</v>
      </c>
      <c r="N304" s="9">
        <v>1</v>
      </c>
      <c r="O304" s="9">
        <v>2</v>
      </c>
      <c r="P304" s="9">
        <v>0</v>
      </c>
      <c r="Q304" s="9">
        <v>0</v>
      </c>
      <c r="R304" s="9">
        <v>0</v>
      </c>
      <c r="S304" s="9">
        <v>0</v>
      </c>
      <c r="T304" s="7">
        <f>SUM(G304:S304)</f>
        <v>6</v>
      </c>
      <c r="U304" s="7">
        <f>SUM(F304:S304)</f>
        <v>6</v>
      </c>
    </row>
    <row r="305" spans="1:21" x14ac:dyDescent="0.2">
      <c r="A305" s="10">
        <v>30003</v>
      </c>
      <c r="B305" s="10" t="s">
        <v>754</v>
      </c>
      <c r="C305" s="10">
        <v>4</v>
      </c>
      <c r="D305" s="10" t="s">
        <v>753</v>
      </c>
      <c r="E305" s="10" t="s">
        <v>6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1</v>
      </c>
      <c r="P305" s="9">
        <v>0</v>
      </c>
      <c r="Q305" s="9">
        <v>0</v>
      </c>
      <c r="R305" s="9">
        <v>0</v>
      </c>
      <c r="S305" s="9">
        <v>0</v>
      </c>
      <c r="T305" s="7">
        <f>SUM(G305:S305)</f>
        <v>1</v>
      </c>
      <c r="U305" s="7">
        <f>SUM(F305:S305)</f>
        <v>1</v>
      </c>
    </row>
    <row r="306" spans="1:21" x14ac:dyDescent="0.2">
      <c r="A306" s="10">
        <v>30003</v>
      </c>
      <c r="B306" s="10" t="s">
        <v>754</v>
      </c>
      <c r="C306" s="10">
        <v>4</v>
      </c>
      <c r="D306" s="10" t="s">
        <v>753</v>
      </c>
      <c r="E306" s="10" t="s">
        <v>4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7">
        <f>SUM(G306:S306)</f>
        <v>1</v>
      </c>
      <c r="U306" s="7">
        <f>SUM(F306:S306)</f>
        <v>1</v>
      </c>
    </row>
    <row r="307" spans="1:21" x14ac:dyDescent="0.2">
      <c r="A307" s="10">
        <v>30003</v>
      </c>
      <c r="B307" s="10" t="s">
        <v>754</v>
      </c>
      <c r="C307" s="10">
        <v>4</v>
      </c>
      <c r="D307" s="10" t="s">
        <v>753</v>
      </c>
      <c r="E307" s="10" t="s">
        <v>1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20</v>
      </c>
      <c r="N307" s="9">
        <v>24</v>
      </c>
      <c r="O307" s="9">
        <v>26</v>
      </c>
      <c r="P307" s="9">
        <v>0</v>
      </c>
      <c r="Q307" s="9">
        <v>0</v>
      </c>
      <c r="R307" s="9">
        <v>0</v>
      </c>
      <c r="S307" s="9">
        <v>0</v>
      </c>
      <c r="T307" s="7">
        <f>SUM(G307:S307)</f>
        <v>70</v>
      </c>
      <c r="U307" s="7">
        <f>SUM(F307:S307)</f>
        <v>70</v>
      </c>
    </row>
    <row r="308" spans="1:21" x14ac:dyDescent="0.2">
      <c r="A308" s="7">
        <v>45004</v>
      </c>
      <c r="B308" s="7" t="s">
        <v>747</v>
      </c>
      <c r="C308" s="7">
        <v>1</v>
      </c>
      <c r="D308" s="7" t="s">
        <v>752</v>
      </c>
      <c r="E308" s="7" t="s">
        <v>9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1</v>
      </c>
      <c r="R308" s="8">
        <v>0</v>
      </c>
      <c r="S308" s="8">
        <v>1</v>
      </c>
      <c r="T308" s="7">
        <f>SUM(G308:S308)</f>
        <v>2</v>
      </c>
      <c r="U308" s="7">
        <f>SUM(F308:S308)</f>
        <v>2</v>
      </c>
    </row>
    <row r="309" spans="1:21" x14ac:dyDescent="0.2">
      <c r="A309" s="7">
        <v>45004</v>
      </c>
      <c r="B309" s="7" t="s">
        <v>747</v>
      </c>
      <c r="C309" s="7">
        <v>1</v>
      </c>
      <c r="D309" s="7" t="s">
        <v>752</v>
      </c>
      <c r="E309" s="7" t="s">
        <v>8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1</v>
      </c>
      <c r="R309" s="8">
        <v>0</v>
      </c>
      <c r="S309" s="8">
        <v>0</v>
      </c>
      <c r="T309" s="7">
        <f>SUM(G309:S309)</f>
        <v>1</v>
      </c>
      <c r="U309" s="7">
        <f>SUM(F309:S309)</f>
        <v>1</v>
      </c>
    </row>
    <row r="310" spans="1:21" x14ac:dyDescent="0.2">
      <c r="A310" s="7">
        <v>45004</v>
      </c>
      <c r="B310" s="7" t="s">
        <v>747</v>
      </c>
      <c r="C310" s="7">
        <v>1</v>
      </c>
      <c r="D310" s="7" t="s">
        <v>752</v>
      </c>
      <c r="E310" s="7" t="s">
        <v>7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2</v>
      </c>
      <c r="Q310" s="8">
        <v>0</v>
      </c>
      <c r="R310" s="8">
        <v>0</v>
      </c>
      <c r="S310" s="8">
        <v>0</v>
      </c>
      <c r="T310" s="7">
        <f>SUM(G310:S310)</f>
        <v>2</v>
      </c>
      <c r="U310" s="7">
        <f>SUM(F310:S310)</f>
        <v>2</v>
      </c>
    </row>
    <row r="311" spans="1:21" x14ac:dyDescent="0.2">
      <c r="A311" s="7">
        <v>45004</v>
      </c>
      <c r="B311" s="7" t="s">
        <v>747</v>
      </c>
      <c r="C311" s="7">
        <v>1</v>
      </c>
      <c r="D311" s="7" t="s">
        <v>752</v>
      </c>
      <c r="E311" s="7" t="s">
        <v>6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1</v>
      </c>
      <c r="S311" s="8">
        <v>0</v>
      </c>
      <c r="T311" s="7">
        <f>SUM(G311:S311)</f>
        <v>1</v>
      </c>
      <c r="U311" s="7">
        <f>SUM(F311:S311)</f>
        <v>1</v>
      </c>
    </row>
    <row r="312" spans="1:21" x14ac:dyDescent="0.2">
      <c r="A312" s="7">
        <v>45004</v>
      </c>
      <c r="B312" s="7" t="s">
        <v>747</v>
      </c>
      <c r="C312" s="7">
        <v>1</v>
      </c>
      <c r="D312" s="7" t="s">
        <v>752</v>
      </c>
      <c r="E312" s="7" t="s">
        <v>4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2</v>
      </c>
      <c r="Q312" s="8">
        <v>0</v>
      </c>
      <c r="R312" s="8">
        <v>0</v>
      </c>
      <c r="S312" s="8">
        <v>0</v>
      </c>
      <c r="T312" s="7">
        <f>SUM(G312:S312)</f>
        <v>2</v>
      </c>
      <c r="U312" s="7">
        <f>SUM(F312:S312)</f>
        <v>2</v>
      </c>
    </row>
    <row r="313" spans="1:21" x14ac:dyDescent="0.2">
      <c r="A313" s="7">
        <v>45004</v>
      </c>
      <c r="B313" s="7" t="s">
        <v>747</v>
      </c>
      <c r="C313" s="7">
        <v>1</v>
      </c>
      <c r="D313" s="7" t="s">
        <v>752</v>
      </c>
      <c r="E313" s="7" t="s">
        <v>1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22</v>
      </c>
      <c r="Q313" s="8">
        <v>30</v>
      </c>
      <c r="R313" s="8">
        <v>18</v>
      </c>
      <c r="S313" s="8">
        <v>21</v>
      </c>
      <c r="T313" s="7">
        <f>SUM(G313:S313)</f>
        <v>91</v>
      </c>
      <c r="U313" s="7">
        <f>SUM(F313:S313)</f>
        <v>91</v>
      </c>
    </row>
    <row r="314" spans="1:21" x14ac:dyDescent="0.2">
      <c r="A314" s="7">
        <v>45004</v>
      </c>
      <c r="B314" s="7" t="s">
        <v>747</v>
      </c>
      <c r="C314" s="7">
        <v>2</v>
      </c>
      <c r="D314" s="7" t="s">
        <v>751</v>
      </c>
      <c r="E314" s="7" t="s">
        <v>8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1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7">
        <f>SUM(G314:S314)</f>
        <v>1</v>
      </c>
      <c r="U314" s="7">
        <f>SUM(F314:S314)</f>
        <v>1</v>
      </c>
    </row>
    <row r="315" spans="1:21" x14ac:dyDescent="0.2">
      <c r="A315" s="7">
        <v>45004</v>
      </c>
      <c r="B315" s="7" t="s">
        <v>747</v>
      </c>
      <c r="C315" s="7">
        <v>2</v>
      </c>
      <c r="D315" s="7" t="s">
        <v>751</v>
      </c>
      <c r="E315" s="7" t="s">
        <v>7</v>
      </c>
      <c r="F315" s="8">
        <v>0</v>
      </c>
      <c r="G315" s="8">
        <v>0</v>
      </c>
      <c r="H315" s="8">
        <v>5</v>
      </c>
      <c r="I315" s="8">
        <v>1</v>
      </c>
      <c r="J315" s="8">
        <v>3</v>
      </c>
      <c r="K315" s="8">
        <v>1</v>
      </c>
      <c r="L315" s="8">
        <v>2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7">
        <f>SUM(G315:S315)</f>
        <v>12</v>
      </c>
      <c r="U315" s="7">
        <f>SUM(F315:S315)</f>
        <v>12</v>
      </c>
    </row>
    <row r="316" spans="1:21" x14ac:dyDescent="0.2">
      <c r="A316" s="7">
        <v>45004</v>
      </c>
      <c r="B316" s="7" t="s">
        <v>747</v>
      </c>
      <c r="C316" s="7">
        <v>2</v>
      </c>
      <c r="D316" s="7" t="s">
        <v>751</v>
      </c>
      <c r="E316" s="7" t="s">
        <v>4</v>
      </c>
      <c r="F316" s="8">
        <v>0</v>
      </c>
      <c r="G316" s="8">
        <v>2</v>
      </c>
      <c r="H316" s="8">
        <v>2</v>
      </c>
      <c r="I316" s="8">
        <v>0</v>
      </c>
      <c r="J316" s="8">
        <v>1</v>
      </c>
      <c r="K316" s="8">
        <v>0</v>
      </c>
      <c r="L316" s="8">
        <v>1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7">
        <f>SUM(G316:S316)</f>
        <v>6</v>
      </c>
      <c r="U316" s="7">
        <f>SUM(F316:S316)</f>
        <v>6</v>
      </c>
    </row>
    <row r="317" spans="1:21" x14ac:dyDescent="0.2">
      <c r="A317" s="7">
        <v>45004</v>
      </c>
      <c r="B317" s="7" t="s">
        <v>747</v>
      </c>
      <c r="C317" s="7">
        <v>2</v>
      </c>
      <c r="D317" s="7" t="s">
        <v>751</v>
      </c>
      <c r="E317" s="7" t="s">
        <v>1</v>
      </c>
      <c r="F317" s="8">
        <v>0</v>
      </c>
      <c r="G317" s="8">
        <v>27</v>
      </c>
      <c r="H317" s="8">
        <v>17</v>
      </c>
      <c r="I317" s="8">
        <v>21</v>
      </c>
      <c r="J317" s="8">
        <v>32</v>
      </c>
      <c r="K317" s="8">
        <v>28</v>
      </c>
      <c r="L317" s="8">
        <v>26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7">
        <f>SUM(G317:S317)</f>
        <v>151</v>
      </c>
      <c r="U317" s="7">
        <f>SUM(F317:S317)</f>
        <v>151</v>
      </c>
    </row>
    <row r="318" spans="1:21" x14ac:dyDescent="0.2">
      <c r="A318" s="7">
        <v>45004</v>
      </c>
      <c r="B318" s="7" t="s">
        <v>747</v>
      </c>
      <c r="C318" s="7">
        <v>3</v>
      </c>
      <c r="D318" s="7" t="s">
        <v>750</v>
      </c>
      <c r="E318" s="7" t="s">
        <v>9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1</v>
      </c>
      <c r="P318" s="8">
        <v>0</v>
      </c>
      <c r="Q318" s="8">
        <v>0</v>
      </c>
      <c r="R318" s="8">
        <v>0</v>
      </c>
      <c r="S318" s="8">
        <v>0</v>
      </c>
      <c r="T318" s="7">
        <f>SUM(G318:S318)</f>
        <v>1</v>
      </c>
      <c r="U318" s="7">
        <f>SUM(F318:S318)</f>
        <v>1</v>
      </c>
    </row>
    <row r="319" spans="1:21" x14ac:dyDescent="0.2">
      <c r="A319" s="7">
        <v>45004</v>
      </c>
      <c r="B319" s="7" t="s">
        <v>747</v>
      </c>
      <c r="C319" s="7">
        <v>3</v>
      </c>
      <c r="D319" s="7" t="s">
        <v>750</v>
      </c>
      <c r="E319" s="7" t="s">
        <v>8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1</v>
      </c>
      <c r="O319" s="8">
        <v>1</v>
      </c>
      <c r="P319" s="8">
        <v>0</v>
      </c>
      <c r="Q319" s="8">
        <v>0</v>
      </c>
      <c r="R319" s="8">
        <v>0</v>
      </c>
      <c r="S319" s="8">
        <v>0</v>
      </c>
      <c r="T319" s="7">
        <f>SUM(G319:S319)</f>
        <v>2</v>
      </c>
      <c r="U319" s="7">
        <f>SUM(F319:S319)</f>
        <v>2</v>
      </c>
    </row>
    <row r="320" spans="1:21" x14ac:dyDescent="0.2">
      <c r="A320" s="7">
        <v>45004</v>
      </c>
      <c r="B320" s="7" t="s">
        <v>747</v>
      </c>
      <c r="C320" s="7">
        <v>3</v>
      </c>
      <c r="D320" s="7" t="s">
        <v>750</v>
      </c>
      <c r="E320" s="7" t="s">
        <v>7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3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7">
        <f>SUM(G320:S320)</f>
        <v>3</v>
      </c>
      <c r="U320" s="7">
        <f>SUM(F320:S320)</f>
        <v>3</v>
      </c>
    </row>
    <row r="321" spans="1:21" x14ac:dyDescent="0.2">
      <c r="A321" s="7">
        <v>45004</v>
      </c>
      <c r="B321" s="7" t="s">
        <v>747</v>
      </c>
      <c r="C321" s="7">
        <v>3</v>
      </c>
      <c r="D321" s="7" t="s">
        <v>750</v>
      </c>
      <c r="E321" s="7" t="s">
        <v>6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2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7">
        <f>SUM(G321:S321)</f>
        <v>2</v>
      </c>
      <c r="U321" s="7">
        <f>SUM(F321:S321)</f>
        <v>2</v>
      </c>
    </row>
    <row r="322" spans="1:21" x14ac:dyDescent="0.2">
      <c r="A322" s="7">
        <v>45004</v>
      </c>
      <c r="B322" s="7" t="s">
        <v>747</v>
      </c>
      <c r="C322" s="7">
        <v>3</v>
      </c>
      <c r="D322" s="7" t="s">
        <v>750</v>
      </c>
      <c r="E322" s="7" t="s">
        <v>5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1</v>
      </c>
      <c r="P322" s="8">
        <v>0</v>
      </c>
      <c r="Q322" s="8">
        <v>0</v>
      </c>
      <c r="R322" s="8">
        <v>0</v>
      </c>
      <c r="S322" s="8">
        <v>0</v>
      </c>
      <c r="T322" s="7">
        <f>SUM(G322:S322)</f>
        <v>1</v>
      </c>
      <c r="U322" s="7">
        <f>SUM(F322:S322)</f>
        <v>1</v>
      </c>
    </row>
    <row r="323" spans="1:21" x14ac:dyDescent="0.2">
      <c r="A323" s="7">
        <v>45004</v>
      </c>
      <c r="B323" s="7" t="s">
        <v>747</v>
      </c>
      <c r="C323" s="7">
        <v>3</v>
      </c>
      <c r="D323" s="7" t="s">
        <v>750</v>
      </c>
      <c r="E323" s="7" t="s">
        <v>4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2</v>
      </c>
      <c r="N323" s="8">
        <v>2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7">
        <f>SUM(G323:S323)</f>
        <v>4</v>
      </c>
      <c r="U323" s="7">
        <f>SUM(F323:S323)</f>
        <v>4</v>
      </c>
    </row>
    <row r="324" spans="1:21" x14ac:dyDescent="0.2">
      <c r="A324" s="7">
        <v>45004</v>
      </c>
      <c r="B324" s="7" t="s">
        <v>747</v>
      </c>
      <c r="C324" s="7">
        <v>3</v>
      </c>
      <c r="D324" s="7" t="s">
        <v>750</v>
      </c>
      <c r="E324" s="7" t="s">
        <v>1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28</v>
      </c>
      <c r="N324" s="8">
        <v>31</v>
      </c>
      <c r="O324" s="8">
        <v>27</v>
      </c>
      <c r="P324" s="8">
        <v>0</v>
      </c>
      <c r="Q324" s="8">
        <v>0</v>
      </c>
      <c r="R324" s="8">
        <v>0</v>
      </c>
      <c r="S324" s="8">
        <v>0</v>
      </c>
      <c r="T324" s="7">
        <f>SUM(G324:S324)</f>
        <v>86</v>
      </c>
      <c r="U324" s="7">
        <f>SUM(F324:S324)</f>
        <v>86</v>
      </c>
    </row>
    <row r="325" spans="1:21" x14ac:dyDescent="0.2">
      <c r="A325" s="7">
        <v>45004</v>
      </c>
      <c r="B325" s="7" t="s">
        <v>747</v>
      </c>
      <c r="C325" s="7">
        <v>4</v>
      </c>
      <c r="D325" s="7" t="s">
        <v>749</v>
      </c>
      <c r="E325" s="7" t="s">
        <v>1</v>
      </c>
      <c r="F325" s="8">
        <v>0</v>
      </c>
      <c r="G325" s="8">
        <v>4</v>
      </c>
      <c r="H325" s="8">
        <v>3</v>
      </c>
      <c r="I325" s="8">
        <v>5</v>
      </c>
      <c r="J325" s="8">
        <v>1</v>
      </c>
      <c r="K325" s="8">
        <v>3</v>
      </c>
      <c r="L325" s="8">
        <v>1</v>
      </c>
      <c r="M325" s="8">
        <v>2</v>
      </c>
      <c r="N325" s="8">
        <v>3</v>
      </c>
      <c r="O325" s="8">
        <v>2</v>
      </c>
      <c r="P325" s="8">
        <v>0</v>
      </c>
      <c r="Q325" s="8">
        <v>0</v>
      </c>
      <c r="R325" s="8">
        <v>0</v>
      </c>
      <c r="S325" s="8">
        <v>0</v>
      </c>
      <c r="T325" s="7">
        <f>SUM(G325:S325)</f>
        <v>24</v>
      </c>
      <c r="U325" s="7">
        <f>SUM(F325:S325)</f>
        <v>24</v>
      </c>
    </row>
    <row r="326" spans="1:21" x14ac:dyDescent="0.2">
      <c r="A326" s="7">
        <v>45004</v>
      </c>
      <c r="B326" s="7" t="s">
        <v>747</v>
      </c>
      <c r="C326" s="7">
        <v>5</v>
      </c>
      <c r="D326" s="7" t="s">
        <v>748</v>
      </c>
      <c r="E326" s="7" t="s">
        <v>1</v>
      </c>
      <c r="F326" s="8">
        <v>0</v>
      </c>
      <c r="G326" s="8">
        <v>10</v>
      </c>
      <c r="H326" s="8">
        <v>1</v>
      </c>
      <c r="I326" s="8">
        <v>3</v>
      </c>
      <c r="J326" s="8">
        <v>5</v>
      </c>
      <c r="K326" s="8">
        <v>1</v>
      </c>
      <c r="L326" s="8">
        <v>3</v>
      </c>
      <c r="M326" s="8">
        <v>2</v>
      </c>
      <c r="N326" s="8">
        <v>2</v>
      </c>
      <c r="O326" s="8">
        <v>1</v>
      </c>
      <c r="P326" s="8">
        <v>0</v>
      </c>
      <c r="Q326" s="8">
        <v>0</v>
      </c>
      <c r="R326" s="8">
        <v>0</v>
      </c>
      <c r="S326" s="8">
        <v>0</v>
      </c>
      <c r="T326" s="7">
        <f>SUM(G326:S326)</f>
        <v>28</v>
      </c>
      <c r="U326" s="7">
        <f>SUM(F326:S326)</f>
        <v>28</v>
      </c>
    </row>
    <row r="327" spans="1:21" x14ac:dyDescent="0.2">
      <c r="A327" s="7">
        <v>45004</v>
      </c>
      <c r="B327" s="7" t="s">
        <v>747</v>
      </c>
      <c r="C327" s="7">
        <v>6</v>
      </c>
      <c r="D327" s="7" t="s">
        <v>746</v>
      </c>
      <c r="E327" s="7" t="s">
        <v>1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3</v>
      </c>
      <c r="Q327" s="8">
        <v>2</v>
      </c>
      <c r="R327" s="8">
        <v>5</v>
      </c>
      <c r="S327" s="8">
        <v>2</v>
      </c>
      <c r="T327" s="7">
        <f>SUM(G327:S327)</f>
        <v>12</v>
      </c>
      <c r="U327" s="7">
        <f>SUM(F327:S327)</f>
        <v>12</v>
      </c>
    </row>
    <row r="328" spans="1:21" x14ac:dyDescent="0.2">
      <c r="A328" s="10">
        <v>5001</v>
      </c>
      <c r="B328" s="10" t="s">
        <v>740</v>
      </c>
      <c r="C328" s="10">
        <v>1</v>
      </c>
      <c r="D328" s="10" t="s">
        <v>745</v>
      </c>
      <c r="E328" s="10" t="s">
        <v>9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13</v>
      </c>
      <c r="Q328" s="9">
        <v>7</v>
      </c>
      <c r="R328" s="9">
        <v>9</v>
      </c>
      <c r="S328" s="9">
        <v>14</v>
      </c>
      <c r="T328" s="7">
        <f>SUM(G328:S328)</f>
        <v>43</v>
      </c>
      <c r="U328" s="7">
        <f>SUM(F328:S328)</f>
        <v>43</v>
      </c>
    </row>
    <row r="329" spans="1:21" x14ac:dyDescent="0.2">
      <c r="A329" s="10">
        <v>5001</v>
      </c>
      <c r="B329" s="10" t="s">
        <v>740</v>
      </c>
      <c r="C329" s="10">
        <v>1</v>
      </c>
      <c r="D329" s="10" t="s">
        <v>745</v>
      </c>
      <c r="E329" s="10" t="s">
        <v>8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9</v>
      </c>
      <c r="Q329" s="9">
        <v>7</v>
      </c>
      <c r="R329" s="9">
        <v>1</v>
      </c>
      <c r="S329" s="9">
        <v>6</v>
      </c>
      <c r="T329" s="7">
        <f>SUM(G329:S329)</f>
        <v>23</v>
      </c>
      <c r="U329" s="7">
        <f>SUM(F329:S329)</f>
        <v>23</v>
      </c>
    </row>
    <row r="330" spans="1:21" x14ac:dyDescent="0.2">
      <c r="A330" s="10">
        <v>5001</v>
      </c>
      <c r="B330" s="10" t="s">
        <v>740</v>
      </c>
      <c r="C330" s="10">
        <v>1</v>
      </c>
      <c r="D330" s="10" t="s">
        <v>745</v>
      </c>
      <c r="E330" s="10" t="s">
        <v>7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15</v>
      </c>
      <c r="Q330" s="9">
        <v>17</v>
      </c>
      <c r="R330" s="9">
        <v>8</v>
      </c>
      <c r="S330" s="9">
        <v>14</v>
      </c>
      <c r="T330" s="7">
        <f>SUM(G330:S330)</f>
        <v>54</v>
      </c>
      <c r="U330" s="7">
        <f>SUM(F330:S330)</f>
        <v>54</v>
      </c>
    </row>
    <row r="331" spans="1:21" x14ac:dyDescent="0.2">
      <c r="A331" s="10">
        <v>5001</v>
      </c>
      <c r="B331" s="10" t="s">
        <v>740</v>
      </c>
      <c r="C331" s="10">
        <v>1</v>
      </c>
      <c r="D331" s="10" t="s">
        <v>745</v>
      </c>
      <c r="E331" s="10" t="s">
        <v>6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5</v>
      </c>
      <c r="Q331" s="9">
        <v>4</v>
      </c>
      <c r="R331" s="9">
        <v>5</v>
      </c>
      <c r="S331" s="9">
        <v>3</v>
      </c>
      <c r="T331" s="7">
        <f>SUM(G331:S331)</f>
        <v>17</v>
      </c>
      <c r="U331" s="7">
        <f>SUM(F331:S331)</f>
        <v>17</v>
      </c>
    </row>
    <row r="332" spans="1:21" x14ac:dyDescent="0.2">
      <c r="A332" s="10">
        <v>5001</v>
      </c>
      <c r="B332" s="10" t="s">
        <v>740</v>
      </c>
      <c r="C332" s="10">
        <v>1</v>
      </c>
      <c r="D332" s="10" t="s">
        <v>745</v>
      </c>
      <c r="E332" s="10" t="s">
        <v>5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1</v>
      </c>
      <c r="R332" s="9">
        <v>0</v>
      </c>
      <c r="S332" s="9">
        <v>0</v>
      </c>
      <c r="T332" s="7">
        <f>SUM(G332:S332)</f>
        <v>1</v>
      </c>
      <c r="U332" s="7">
        <f>SUM(F332:S332)</f>
        <v>1</v>
      </c>
    </row>
    <row r="333" spans="1:21" x14ac:dyDescent="0.2">
      <c r="A333" s="10">
        <v>5001</v>
      </c>
      <c r="B333" s="10" t="s">
        <v>740</v>
      </c>
      <c r="C333" s="10">
        <v>1</v>
      </c>
      <c r="D333" s="10" t="s">
        <v>745</v>
      </c>
      <c r="E333" s="10" t="s">
        <v>4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12</v>
      </c>
      <c r="Q333" s="9">
        <v>17</v>
      </c>
      <c r="R333" s="9">
        <v>9</v>
      </c>
      <c r="S333" s="9">
        <v>5</v>
      </c>
      <c r="T333" s="7">
        <f>SUM(G333:S333)</f>
        <v>43</v>
      </c>
      <c r="U333" s="7">
        <f>SUM(F333:S333)</f>
        <v>43</v>
      </c>
    </row>
    <row r="334" spans="1:21" x14ac:dyDescent="0.2">
      <c r="A334" s="10">
        <v>5001</v>
      </c>
      <c r="B334" s="10" t="s">
        <v>740</v>
      </c>
      <c r="C334" s="10">
        <v>1</v>
      </c>
      <c r="D334" s="10" t="s">
        <v>745</v>
      </c>
      <c r="E334" s="10" t="s">
        <v>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220</v>
      </c>
      <c r="Q334" s="9">
        <v>208</v>
      </c>
      <c r="R334" s="9">
        <v>202</v>
      </c>
      <c r="S334" s="9">
        <v>201</v>
      </c>
      <c r="T334" s="7">
        <f>SUM(G334:S334)</f>
        <v>831</v>
      </c>
      <c r="U334" s="7">
        <f>SUM(F334:S334)</f>
        <v>831</v>
      </c>
    </row>
    <row r="335" spans="1:21" x14ac:dyDescent="0.2">
      <c r="A335" s="10">
        <v>5001</v>
      </c>
      <c r="B335" s="10" t="s">
        <v>740</v>
      </c>
      <c r="C335" s="10">
        <v>2</v>
      </c>
      <c r="D335" s="10" t="s">
        <v>744</v>
      </c>
      <c r="E335" s="10" t="s">
        <v>9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6</v>
      </c>
      <c r="N335" s="9">
        <v>10</v>
      </c>
      <c r="O335" s="9">
        <v>9</v>
      </c>
      <c r="P335" s="9">
        <v>0</v>
      </c>
      <c r="Q335" s="9">
        <v>0</v>
      </c>
      <c r="R335" s="9">
        <v>0</v>
      </c>
      <c r="S335" s="9">
        <v>0</v>
      </c>
      <c r="T335" s="7">
        <f>SUM(G335:S335)</f>
        <v>25</v>
      </c>
      <c r="U335" s="7">
        <f>SUM(F335:S335)</f>
        <v>25</v>
      </c>
    </row>
    <row r="336" spans="1:21" x14ac:dyDescent="0.2">
      <c r="A336" s="10">
        <v>5001</v>
      </c>
      <c r="B336" s="10" t="s">
        <v>740</v>
      </c>
      <c r="C336" s="10">
        <v>2</v>
      </c>
      <c r="D336" s="10" t="s">
        <v>744</v>
      </c>
      <c r="E336" s="10" t="s">
        <v>8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9</v>
      </c>
      <c r="N336" s="9">
        <v>11</v>
      </c>
      <c r="O336" s="9">
        <v>10</v>
      </c>
      <c r="P336" s="9">
        <v>0</v>
      </c>
      <c r="Q336" s="9">
        <v>0</v>
      </c>
      <c r="R336" s="9">
        <v>0</v>
      </c>
      <c r="S336" s="9">
        <v>0</v>
      </c>
      <c r="T336" s="7">
        <f>SUM(G336:S336)</f>
        <v>30</v>
      </c>
      <c r="U336" s="7">
        <f>SUM(F336:S336)</f>
        <v>30</v>
      </c>
    </row>
    <row r="337" spans="1:21" x14ac:dyDescent="0.2">
      <c r="A337" s="10">
        <v>5001</v>
      </c>
      <c r="B337" s="10" t="s">
        <v>740</v>
      </c>
      <c r="C337" s="10">
        <v>2</v>
      </c>
      <c r="D337" s="10" t="s">
        <v>744</v>
      </c>
      <c r="E337" s="10" t="s">
        <v>7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16</v>
      </c>
      <c r="N337" s="9">
        <v>15</v>
      </c>
      <c r="O337" s="9">
        <v>17</v>
      </c>
      <c r="P337" s="9">
        <v>0</v>
      </c>
      <c r="Q337" s="9">
        <v>0</v>
      </c>
      <c r="R337" s="9">
        <v>0</v>
      </c>
      <c r="S337" s="9">
        <v>0</v>
      </c>
      <c r="T337" s="7">
        <f>SUM(G337:S337)</f>
        <v>48</v>
      </c>
      <c r="U337" s="7">
        <f>SUM(F337:S337)</f>
        <v>48</v>
      </c>
    </row>
    <row r="338" spans="1:21" x14ac:dyDescent="0.2">
      <c r="A338" s="10">
        <v>5001</v>
      </c>
      <c r="B338" s="10" t="s">
        <v>740</v>
      </c>
      <c r="C338" s="10">
        <v>2</v>
      </c>
      <c r="D338" s="10" t="s">
        <v>744</v>
      </c>
      <c r="E338" s="10" t="s">
        <v>6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3</v>
      </c>
      <c r="N338" s="9">
        <v>6</v>
      </c>
      <c r="O338" s="9">
        <v>4</v>
      </c>
      <c r="P338" s="9">
        <v>0</v>
      </c>
      <c r="Q338" s="9">
        <v>0</v>
      </c>
      <c r="R338" s="9">
        <v>0</v>
      </c>
      <c r="S338" s="9">
        <v>0</v>
      </c>
      <c r="T338" s="7">
        <f>SUM(G338:S338)</f>
        <v>13</v>
      </c>
      <c r="U338" s="7">
        <f>SUM(F338:S338)</f>
        <v>13</v>
      </c>
    </row>
    <row r="339" spans="1:21" x14ac:dyDescent="0.2">
      <c r="A339" s="10">
        <v>5001</v>
      </c>
      <c r="B339" s="10" t="s">
        <v>740</v>
      </c>
      <c r="C339" s="10">
        <v>2</v>
      </c>
      <c r="D339" s="10" t="s">
        <v>744</v>
      </c>
      <c r="E339" s="10" t="s">
        <v>5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1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7">
        <f>SUM(G339:S339)</f>
        <v>1</v>
      </c>
      <c r="U339" s="7">
        <f>SUM(F339:S339)</f>
        <v>1</v>
      </c>
    </row>
    <row r="340" spans="1:21" x14ac:dyDescent="0.2">
      <c r="A340" s="10">
        <v>5001</v>
      </c>
      <c r="B340" s="10" t="s">
        <v>740</v>
      </c>
      <c r="C340" s="10">
        <v>2</v>
      </c>
      <c r="D340" s="10" t="s">
        <v>744</v>
      </c>
      <c r="E340" s="10" t="s">
        <v>4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14</v>
      </c>
      <c r="N340" s="9">
        <v>13</v>
      </c>
      <c r="O340" s="9">
        <v>20</v>
      </c>
      <c r="P340" s="9">
        <v>0</v>
      </c>
      <c r="Q340" s="9">
        <v>0</v>
      </c>
      <c r="R340" s="9">
        <v>0</v>
      </c>
      <c r="S340" s="9">
        <v>0</v>
      </c>
      <c r="T340" s="7">
        <f>SUM(G340:S340)</f>
        <v>47</v>
      </c>
      <c r="U340" s="7">
        <f>SUM(F340:S340)</f>
        <v>47</v>
      </c>
    </row>
    <row r="341" spans="1:21" x14ac:dyDescent="0.2">
      <c r="A341" s="10">
        <v>5001</v>
      </c>
      <c r="B341" s="10" t="s">
        <v>740</v>
      </c>
      <c r="C341" s="10">
        <v>2</v>
      </c>
      <c r="D341" s="10" t="s">
        <v>744</v>
      </c>
      <c r="E341" s="10" t="s">
        <v>1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188</v>
      </c>
      <c r="N341" s="9">
        <v>249</v>
      </c>
      <c r="O341" s="9">
        <v>193</v>
      </c>
      <c r="P341" s="9">
        <v>0</v>
      </c>
      <c r="Q341" s="9">
        <v>0</v>
      </c>
      <c r="R341" s="9">
        <v>0</v>
      </c>
      <c r="S341" s="9">
        <v>0</v>
      </c>
      <c r="T341" s="7">
        <f>SUM(G341:S341)</f>
        <v>630</v>
      </c>
      <c r="U341" s="7">
        <f>SUM(F341:S341)</f>
        <v>630</v>
      </c>
    </row>
    <row r="342" spans="1:21" x14ac:dyDescent="0.2">
      <c r="A342" s="10">
        <v>5001</v>
      </c>
      <c r="B342" s="10" t="s">
        <v>740</v>
      </c>
      <c r="C342" s="10">
        <v>4</v>
      </c>
      <c r="D342" s="10" t="s">
        <v>743</v>
      </c>
      <c r="E342" s="10" t="s">
        <v>9</v>
      </c>
      <c r="F342" s="9">
        <v>0</v>
      </c>
      <c r="G342" s="9">
        <v>2</v>
      </c>
      <c r="H342" s="9">
        <v>4</v>
      </c>
      <c r="I342" s="9">
        <v>0</v>
      </c>
      <c r="J342" s="9">
        <v>1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7">
        <f>SUM(G342:S342)</f>
        <v>7</v>
      </c>
      <c r="U342" s="7">
        <f>SUM(F342:S342)</f>
        <v>7</v>
      </c>
    </row>
    <row r="343" spans="1:21" x14ac:dyDescent="0.2">
      <c r="A343" s="10">
        <v>5001</v>
      </c>
      <c r="B343" s="10" t="s">
        <v>740</v>
      </c>
      <c r="C343" s="10">
        <v>4</v>
      </c>
      <c r="D343" s="10" t="s">
        <v>743</v>
      </c>
      <c r="E343" s="10" t="s">
        <v>8</v>
      </c>
      <c r="F343" s="9">
        <v>0</v>
      </c>
      <c r="G343" s="9">
        <v>3</v>
      </c>
      <c r="H343" s="9">
        <v>1</v>
      </c>
      <c r="I343" s="9">
        <v>1</v>
      </c>
      <c r="J343" s="9">
        <v>3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7">
        <f>SUM(G343:S343)</f>
        <v>8</v>
      </c>
      <c r="U343" s="7">
        <f>SUM(F343:S343)</f>
        <v>8</v>
      </c>
    </row>
    <row r="344" spans="1:21" x14ac:dyDescent="0.2">
      <c r="A344" s="10">
        <v>5001</v>
      </c>
      <c r="B344" s="10" t="s">
        <v>740</v>
      </c>
      <c r="C344" s="10">
        <v>4</v>
      </c>
      <c r="D344" s="10" t="s">
        <v>743</v>
      </c>
      <c r="E344" s="10" t="s">
        <v>7</v>
      </c>
      <c r="F344" s="9">
        <v>0</v>
      </c>
      <c r="G344" s="9">
        <v>6</v>
      </c>
      <c r="H344" s="9">
        <v>8</v>
      </c>
      <c r="I344" s="9">
        <v>4</v>
      </c>
      <c r="J344" s="9">
        <v>3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7">
        <f>SUM(G344:S344)</f>
        <v>21</v>
      </c>
      <c r="U344" s="7">
        <f>SUM(F344:S344)</f>
        <v>21</v>
      </c>
    </row>
    <row r="345" spans="1:21" x14ac:dyDescent="0.2">
      <c r="A345" s="10">
        <v>5001</v>
      </c>
      <c r="B345" s="10" t="s">
        <v>740</v>
      </c>
      <c r="C345" s="10">
        <v>4</v>
      </c>
      <c r="D345" s="10" t="s">
        <v>743</v>
      </c>
      <c r="E345" s="10" t="s">
        <v>6</v>
      </c>
      <c r="F345" s="9">
        <v>0</v>
      </c>
      <c r="G345" s="9">
        <v>0</v>
      </c>
      <c r="H345" s="9">
        <v>4</v>
      </c>
      <c r="I345" s="9">
        <v>1</v>
      </c>
      <c r="J345" s="9">
        <v>1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7">
        <f>SUM(G345:S345)</f>
        <v>6</v>
      </c>
      <c r="U345" s="7">
        <f>SUM(F345:S345)</f>
        <v>6</v>
      </c>
    </row>
    <row r="346" spans="1:21" x14ac:dyDescent="0.2">
      <c r="A346" s="10">
        <v>5001</v>
      </c>
      <c r="B346" s="10" t="s">
        <v>740</v>
      </c>
      <c r="C346" s="10">
        <v>4</v>
      </c>
      <c r="D346" s="10" t="s">
        <v>743</v>
      </c>
      <c r="E346" s="10" t="s">
        <v>4</v>
      </c>
      <c r="F346" s="9">
        <v>0</v>
      </c>
      <c r="G346" s="9">
        <v>3</v>
      </c>
      <c r="H346" s="9">
        <v>10</v>
      </c>
      <c r="I346" s="9">
        <v>5</v>
      </c>
      <c r="J346" s="9">
        <v>2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7">
        <f>SUM(G346:S346)</f>
        <v>20</v>
      </c>
      <c r="U346" s="7">
        <f>SUM(F346:S346)</f>
        <v>20</v>
      </c>
    </row>
    <row r="347" spans="1:21" x14ac:dyDescent="0.2">
      <c r="A347" s="10">
        <v>5001</v>
      </c>
      <c r="B347" s="10" t="s">
        <v>740</v>
      </c>
      <c r="C347" s="10">
        <v>4</v>
      </c>
      <c r="D347" s="10" t="s">
        <v>743</v>
      </c>
      <c r="E347" s="10" t="s">
        <v>1</v>
      </c>
      <c r="F347" s="9">
        <v>0</v>
      </c>
      <c r="G347" s="9">
        <v>64</v>
      </c>
      <c r="H347" s="9">
        <v>49</v>
      </c>
      <c r="I347" s="9">
        <v>47</v>
      </c>
      <c r="J347" s="9">
        <v>42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7">
        <f>SUM(G347:S347)</f>
        <v>202</v>
      </c>
      <c r="U347" s="7">
        <f>SUM(F347:S347)</f>
        <v>202</v>
      </c>
    </row>
    <row r="348" spans="1:21" x14ac:dyDescent="0.2">
      <c r="A348" s="10">
        <v>5001</v>
      </c>
      <c r="B348" s="10" t="s">
        <v>740</v>
      </c>
      <c r="C348" s="10">
        <v>5</v>
      </c>
      <c r="D348" s="10" t="s">
        <v>742</v>
      </c>
      <c r="E348" s="10" t="s">
        <v>9</v>
      </c>
      <c r="F348" s="9">
        <v>0</v>
      </c>
      <c r="G348" s="9">
        <v>3</v>
      </c>
      <c r="H348" s="9">
        <v>1</v>
      </c>
      <c r="I348" s="9">
        <v>4</v>
      </c>
      <c r="J348" s="9">
        <v>2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7">
        <f>SUM(G348:S348)</f>
        <v>10</v>
      </c>
      <c r="U348" s="7">
        <f>SUM(F348:S348)</f>
        <v>10</v>
      </c>
    </row>
    <row r="349" spans="1:21" x14ac:dyDescent="0.2">
      <c r="A349" s="10">
        <v>5001</v>
      </c>
      <c r="B349" s="10" t="s">
        <v>740</v>
      </c>
      <c r="C349" s="10">
        <v>5</v>
      </c>
      <c r="D349" s="10" t="s">
        <v>742</v>
      </c>
      <c r="E349" s="10" t="s">
        <v>8</v>
      </c>
      <c r="F349" s="9">
        <v>0</v>
      </c>
      <c r="G349" s="9">
        <v>3</v>
      </c>
      <c r="H349" s="9">
        <v>5</v>
      </c>
      <c r="I349" s="9">
        <v>2</v>
      </c>
      <c r="J349" s="9">
        <v>6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7">
        <f>SUM(G349:S349)</f>
        <v>16</v>
      </c>
      <c r="U349" s="7">
        <f>SUM(F349:S349)</f>
        <v>16</v>
      </c>
    </row>
    <row r="350" spans="1:21" x14ac:dyDescent="0.2">
      <c r="A350" s="10">
        <v>5001</v>
      </c>
      <c r="B350" s="10" t="s">
        <v>740</v>
      </c>
      <c r="C350" s="10">
        <v>5</v>
      </c>
      <c r="D350" s="10" t="s">
        <v>742</v>
      </c>
      <c r="E350" s="10" t="s">
        <v>7</v>
      </c>
      <c r="F350" s="9">
        <v>0</v>
      </c>
      <c r="G350" s="9">
        <v>13</v>
      </c>
      <c r="H350" s="9">
        <v>8</v>
      </c>
      <c r="I350" s="9">
        <v>8</v>
      </c>
      <c r="J350" s="9">
        <v>8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7">
        <f>SUM(G350:S350)</f>
        <v>37</v>
      </c>
      <c r="U350" s="7">
        <f>SUM(F350:S350)</f>
        <v>37</v>
      </c>
    </row>
    <row r="351" spans="1:21" x14ac:dyDescent="0.2">
      <c r="A351" s="10">
        <v>5001</v>
      </c>
      <c r="B351" s="10" t="s">
        <v>740</v>
      </c>
      <c r="C351" s="10">
        <v>5</v>
      </c>
      <c r="D351" s="10" t="s">
        <v>742</v>
      </c>
      <c r="E351" s="10" t="s">
        <v>6</v>
      </c>
      <c r="F351" s="9">
        <v>0</v>
      </c>
      <c r="G351" s="9">
        <v>0</v>
      </c>
      <c r="H351" s="9">
        <v>3</v>
      </c>
      <c r="I351" s="9">
        <v>4</v>
      </c>
      <c r="J351" s="9">
        <v>2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7">
        <f>SUM(G351:S351)</f>
        <v>9</v>
      </c>
      <c r="U351" s="7">
        <f>SUM(F351:S351)</f>
        <v>9</v>
      </c>
    </row>
    <row r="352" spans="1:21" x14ac:dyDescent="0.2">
      <c r="A352" s="10">
        <v>5001</v>
      </c>
      <c r="B352" s="10" t="s">
        <v>740</v>
      </c>
      <c r="C352" s="10">
        <v>5</v>
      </c>
      <c r="D352" s="10" t="s">
        <v>742</v>
      </c>
      <c r="E352" s="10" t="s">
        <v>5</v>
      </c>
      <c r="F352" s="9">
        <v>0</v>
      </c>
      <c r="G352" s="9">
        <v>0</v>
      </c>
      <c r="H352" s="9">
        <v>0</v>
      </c>
      <c r="I352" s="9">
        <v>1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7">
        <f>SUM(G352:S352)</f>
        <v>1</v>
      </c>
      <c r="U352" s="7">
        <f>SUM(F352:S352)</f>
        <v>1</v>
      </c>
    </row>
    <row r="353" spans="1:21" x14ac:dyDescent="0.2">
      <c r="A353" s="10">
        <v>5001</v>
      </c>
      <c r="B353" s="10" t="s">
        <v>740</v>
      </c>
      <c r="C353" s="10">
        <v>5</v>
      </c>
      <c r="D353" s="10" t="s">
        <v>742</v>
      </c>
      <c r="E353" s="10" t="s">
        <v>4</v>
      </c>
      <c r="F353" s="9">
        <v>0</v>
      </c>
      <c r="G353" s="9">
        <v>4</v>
      </c>
      <c r="H353" s="9">
        <v>4</v>
      </c>
      <c r="I353" s="9">
        <v>5</v>
      </c>
      <c r="J353" s="9">
        <v>3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7">
        <f>SUM(G353:S353)</f>
        <v>16</v>
      </c>
      <c r="U353" s="7">
        <f>SUM(F353:S353)</f>
        <v>16</v>
      </c>
    </row>
    <row r="354" spans="1:21" x14ac:dyDescent="0.2">
      <c r="A354" s="10">
        <v>5001</v>
      </c>
      <c r="B354" s="10" t="s">
        <v>740</v>
      </c>
      <c r="C354" s="10">
        <v>5</v>
      </c>
      <c r="D354" s="10" t="s">
        <v>742</v>
      </c>
      <c r="E354" s="10" t="s">
        <v>1</v>
      </c>
      <c r="F354" s="9">
        <v>0</v>
      </c>
      <c r="G354" s="9">
        <v>70</v>
      </c>
      <c r="H354" s="9">
        <v>52</v>
      </c>
      <c r="I354" s="9">
        <v>62</v>
      </c>
      <c r="J354" s="9">
        <v>60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7">
        <f>SUM(G354:S354)</f>
        <v>244</v>
      </c>
      <c r="U354" s="7">
        <f>SUM(F354:S354)</f>
        <v>244</v>
      </c>
    </row>
    <row r="355" spans="1:21" x14ac:dyDescent="0.2">
      <c r="A355" s="10">
        <v>5001</v>
      </c>
      <c r="B355" s="10" t="s">
        <v>740</v>
      </c>
      <c r="C355" s="10">
        <v>6</v>
      </c>
      <c r="D355" s="10" t="s">
        <v>741</v>
      </c>
      <c r="E355" s="10" t="s">
        <v>9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5</v>
      </c>
      <c r="L355" s="9">
        <v>3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7">
        <f>SUM(G355:S355)</f>
        <v>8</v>
      </c>
      <c r="U355" s="7">
        <f>SUM(F355:S355)</f>
        <v>8</v>
      </c>
    </row>
    <row r="356" spans="1:21" x14ac:dyDescent="0.2">
      <c r="A356" s="10">
        <v>5001</v>
      </c>
      <c r="B356" s="10" t="s">
        <v>740</v>
      </c>
      <c r="C356" s="10">
        <v>6</v>
      </c>
      <c r="D356" s="10" t="s">
        <v>741</v>
      </c>
      <c r="E356" s="10" t="s">
        <v>8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10</v>
      </c>
      <c r="L356" s="9">
        <v>6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7">
        <f>SUM(G356:S356)</f>
        <v>16</v>
      </c>
      <c r="U356" s="7">
        <f>SUM(F356:S356)</f>
        <v>16</v>
      </c>
    </row>
    <row r="357" spans="1:21" x14ac:dyDescent="0.2">
      <c r="A357" s="10">
        <v>5001</v>
      </c>
      <c r="B357" s="10" t="s">
        <v>740</v>
      </c>
      <c r="C357" s="10">
        <v>6</v>
      </c>
      <c r="D357" s="10" t="s">
        <v>741</v>
      </c>
      <c r="E357" s="10" t="s">
        <v>7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15</v>
      </c>
      <c r="L357" s="9">
        <v>18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7">
        <f>SUM(G357:S357)</f>
        <v>33</v>
      </c>
      <c r="U357" s="7">
        <f>SUM(F357:S357)</f>
        <v>33</v>
      </c>
    </row>
    <row r="358" spans="1:21" x14ac:dyDescent="0.2">
      <c r="A358" s="10">
        <v>5001</v>
      </c>
      <c r="B358" s="10" t="s">
        <v>740</v>
      </c>
      <c r="C358" s="10">
        <v>6</v>
      </c>
      <c r="D358" s="10" t="s">
        <v>741</v>
      </c>
      <c r="E358" s="10" t="s">
        <v>6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11</v>
      </c>
      <c r="L358" s="9">
        <v>5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7">
        <f>SUM(G358:S358)</f>
        <v>16</v>
      </c>
      <c r="U358" s="7">
        <f>SUM(F358:S358)</f>
        <v>16</v>
      </c>
    </row>
    <row r="359" spans="1:21" x14ac:dyDescent="0.2">
      <c r="A359" s="10">
        <v>5001</v>
      </c>
      <c r="B359" s="10" t="s">
        <v>740</v>
      </c>
      <c r="C359" s="10">
        <v>6</v>
      </c>
      <c r="D359" s="10" t="s">
        <v>741</v>
      </c>
      <c r="E359" s="10" t="s">
        <v>4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12</v>
      </c>
      <c r="L359" s="9">
        <v>12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7">
        <f>SUM(G359:S359)</f>
        <v>24</v>
      </c>
      <c r="U359" s="7">
        <f>SUM(F359:S359)</f>
        <v>24</v>
      </c>
    </row>
    <row r="360" spans="1:21" x14ac:dyDescent="0.2">
      <c r="A360" s="10">
        <v>5001</v>
      </c>
      <c r="B360" s="10" t="s">
        <v>740</v>
      </c>
      <c r="C360" s="10">
        <v>6</v>
      </c>
      <c r="D360" s="10" t="s">
        <v>741</v>
      </c>
      <c r="E360" s="10" t="s">
        <v>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213</v>
      </c>
      <c r="L360" s="9">
        <v>199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7">
        <f>SUM(G360:S360)</f>
        <v>412</v>
      </c>
      <c r="U360" s="7">
        <f>SUM(F360:S360)</f>
        <v>412</v>
      </c>
    </row>
    <row r="361" spans="1:21" x14ac:dyDescent="0.2">
      <c r="A361" s="10">
        <v>5001</v>
      </c>
      <c r="B361" s="10" t="s">
        <v>740</v>
      </c>
      <c r="C361" s="10">
        <v>7</v>
      </c>
      <c r="D361" s="10" t="s">
        <v>739</v>
      </c>
      <c r="E361" s="10" t="s">
        <v>9</v>
      </c>
      <c r="F361" s="9">
        <v>0</v>
      </c>
      <c r="G361" s="9">
        <v>0</v>
      </c>
      <c r="H361" s="9">
        <v>0</v>
      </c>
      <c r="I361" s="9">
        <v>1</v>
      </c>
      <c r="J361" s="9">
        <v>3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7">
        <f>SUM(G361:S361)</f>
        <v>4</v>
      </c>
      <c r="U361" s="7">
        <f>SUM(F361:S361)</f>
        <v>4</v>
      </c>
    </row>
    <row r="362" spans="1:21" x14ac:dyDescent="0.2">
      <c r="A362" s="10">
        <v>5001</v>
      </c>
      <c r="B362" s="10" t="s">
        <v>740</v>
      </c>
      <c r="C362" s="10">
        <v>7</v>
      </c>
      <c r="D362" s="10" t="s">
        <v>739</v>
      </c>
      <c r="E362" s="10" t="s">
        <v>8</v>
      </c>
      <c r="F362" s="9">
        <v>0</v>
      </c>
      <c r="G362" s="9">
        <v>5</v>
      </c>
      <c r="H362" s="9">
        <v>2</v>
      </c>
      <c r="I362" s="9">
        <v>3</v>
      </c>
      <c r="J362" s="9">
        <v>3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7">
        <f>SUM(G362:S362)</f>
        <v>13</v>
      </c>
      <c r="U362" s="7">
        <f>SUM(F362:S362)</f>
        <v>13</v>
      </c>
    </row>
    <row r="363" spans="1:21" x14ac:dyDescent="0.2">
      <c r="A363" s="10">
        <v>5001</v>
      </c>
      <c r="B363" s="10" t="s">
        <v>740</v>
      </c>
      <c r="C363" s="10">
        <v>7</v>
      </c>
      <c r="D363" s="10" t="s">
        <v>739</v>
      </c>
      <c r="E363" s="10" t="s">
        <v>7</v>
      </c>
      <c r="F363" s="9">
        <v>0</v>
      </c>
      <c r="G363" s="9">
        <v>2</v>
      </c>
      <c r="H363" s="9">
        <v>7</v>
      </c>
      <c r="I363" s="9">
        <v>1</v>
      </c>
      <c r="J363" s="9">
        <v>2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7">
        <f>SUM(G363:S363)</f>
        <v>12</v>
      </c>
      <c r="U363" s="7">
        <f>SUM(F363:S363)</f>
        <v>12</v>
      </c>
    </row>
    <row r="364" spans="1:21" x14ac:dyDescent="0.2">
      <c r="A364" s="10">
        <v>5001</v>
      </c>
      <c r="B364" s="10" t="s">
        <v>740</v>
      </c>
      <c r="C364" s="10">
        <v>7</v>
      </c>
      <c r="D364" s="10" t="s">
        <v>739</v>
      </c>
      <c r="E364" s="10" t="s">
        <v>6</v>
      </c>
      <c r="F364" s="9">
        <v>0</v>
      </c>
      <c r="G364" s="9">
        <v>0</v>
      </c>
      <c r="H364" s="9">
        <v>0</v>
      </c>
      <c r="I364" s="9">
        <v>0</v>
      </c>
      <c r="J364" s="9">
        <v>2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7">
        <f>SUM(G364:S364)</f>
        <v>2</v>
      </c>
      <c r="U364" s="7">
        <f>SUM(F364:S364)</f>
        <v>2</v>
      </c>
    </row>
    <row r="365" spans="1:21" x14ac:dyDescent="0.2">
      <c r="A365" s="10">
        <v>5001</v>
      </c>
      <c r="B365" s="10" t="s">
        <v>740</v>
      </c>
      <c r="C365" s="10">
        <v>7</v>
      </c>
      <c r="D365" s="10" t="s">
        <v>739</v>
      </c>
      <c r="E365" s="10" t="s">
        <v>4</v>
      </c>
      <c r="F365" s="9">
        <v>0</v>
      </c>
      <c r="G365" s="9">
        <v>8</v>
      </c>
      <c r="H365" s="9">
        <v>8</v>
      </c>
      <c r="I365" s="9">
        <v>5</v>
      </c>
      <c r="J365" s="9">
        <v>5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7">
        <f>SUM(G365:S365)</f>
        <v>26</v>
      </c>
      <c r="U365" s="7">
        <f>SUM(F365:S365)</f>
        <v>26</v>
      </c>
    </row>
    <row r="366" spans="1:21" x14ac:dyDescent="0.2">
      <c r="A366" s="10">
        <v>5001</v>
      </c>
      <c r="B366" s="10" t="s">
        <v>740</v>
      </c>
      <c r="C366" s="10">
        <v>7</v>
      </c>
      <c r="D366" s="10" t="s">
        <v>739</v>
      </c>
      <c r="E366" s="10" t="s">
        <v>1</v>
      </c>
      <c r="F366" s="9">
        <v>0</v>
      </c>
      <c r="G366" s="9">
        <v>102</v>
      </c>
      <c r="H366" s="9">
        <v>89</v>
      </c>
      <c r="I366" s="9">
        <v>75</v>
      </c>
      <c r="J366" s="9">
        <v>109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7">
        <f>SUM(G366:S366)</f>
        <v>375</v>
      </c>
      <c r="U366" s="7">
        <f>SUM(F366:S366)</f>
        <v>375</v>
      </c>
    </row>
    <row r="367" spans="1:21" x14ac:dyDescent="0.2">
      <c r="A367" s="10">
        <v>26002</v>
      </c>
      <c r="B367" s="10" t="s">
        <v>736</v>
      </c>
      <c r="C367" s="10">
        <v>1</v>
      </c>
      <c r="D367" s="10" t="s">
        <v>738</v>
      </c>
      <c r="E367" s="10" t="s">
        <v>7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1</v>
      </c>
      <c r="Q367" s="9">
        <v>2</v>
      </c>
      <c r="R367" s="9">
        <v>1</v>
      </c>
      <c r="S367" s="9">
        <v>0</v>
      </c>
      <c r="T367" s="7">
        <f>SUM(G367:S367)</f>
        <v>4</v>
      </c>
      <c r="U367" s="7">
        <f>SUM(F367:S367)</f>
        <v>4</v>
      </c>
    </row>
    <row r="368" spans="1:21" x14ac:dyDescent="0.2">
      <c r="A368" s="10">
        <v>26002</v>
      </c>
      <c r="B368" s="10" t="s">
        <v>736</v>
      </c>
      <c r="C368" s="10">
        <v>1</v>
      </c>
      <c r="D368" s="10" t="s">
        <v>738</v>
      </c>
      <c r="E368" s="10" t="s">
        <v>6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3</v>
      </c>
      <c r="Q368" s="9">
        <v>3</v>
      </c>
      <c r="R368" s="9">
        <v>1</v>
      </c>
      <c r="S368" s="9">
        <v>0</v>
      </c>
      <c r="T368" s="7">
        <f>SUM(G368:S368)</f>
        <v>7</v>
      </c>
      <c r="U368" s="7">
        <f>SUM(F368:S368)</f>
        <v>7</v>
      </c>
    </row>
    <row r="369" spans="1:21" x14ac:dyDescent="0.2">
      <c r="A369" s="10">
        <v>26002</v>
      </c>
      <c r="B369" s="10" t="s">
        <v>736</v>
      </c>
      <c r="C369" s="10">
        <v>1</v>
      </c>
      <c r="D369" s="10" t="s">
        <v>738</v>
      </c>
      <c r="E369" s="10" t="s">
        <v>4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1</v>
      </c>
      <c r="R369" s="9">
        <v>1</v>
      </c>
      <c r="S369" s="9">
        <v>1</v>
      </c>
      <c r="T369" s="7">
        <f>SUM(G369:S369)</f>
        <v>3</v>
      </c>
      <c r="U369" s="7">
        <f>SUM(F369:S369)</f>
        <v>3</v>
      </c>
    </row>
    <row r="370" spans="1:21" x14ac:dyDescent="0.2">
      <c r="A370" s="10">
        <v>26002</v>
      </c>
      <c r="B370" s="10" t="s">
        <v>736</v>
      </c>
      <c r="C370" s="10">
        <v>1</v>
      </c>
      <c r="D370" s="10" t="s">
        <v>738</v>
      </c>
      <c r="E370" s="10" t="s">
        <v>1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18</v>
      </c>
      <c r="Q370" s="9">
        <v>20</v>
      </c>
      <c r="R370" s="9">
        <v>20</v>
      </c>
      <c r="S370" s="9">
        <v>13</v>
      </c>
      <c r="T370" s="7">
        <f>SUM(G370:S370)</f>
        <v>71</v>
      </c>
      <c r="U370" s="7">
        <f>SUM(F370:S370)</f>
        <v>71</v>
      </c>
    </row>
    <row r="371" spans="1:21" x14ac:dyDescent="0.2">
      <c r="A371" s="10">
        <v>26002</v>
      </c>
      <c r="B371" s="10" t="s">
        <v>736</v>
      </c>
      <c r="C371" s="10">
        <v>2</v>
      </c>
      <c r="D371" s="10" t="s">
        <v>737</v>
      </c>
      <c r="E371" s="10" t="s">
        <v>7</v>
      </c>
      <c r="F371" s="9">
        <v>0</v>
      </c>
      <c r="G371" s="9">
        <v>0</v>
      </c>
      <c r="H371" s="9">
        <v>0</v>
      </c>
      <c r="I371" s="9">
        <v>1</v>
      </c>
      <c r="J371" s="9">
        <v>1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7">
        <f>SUM(G371:S371)</f>
        <v>2</v>
      </c>
      <c r="U371" s="7">
        <f>SUM(F371:S371)</f>
        <v>2</v>
      </c>
    </row>
    <row r="372" spans="1:21" x14ac:dyDescent="0.2">
      <c r="A372" s="10">
        <v>26002</v>
      </c>
      <c r="B372" s="10" t="s">
        <v>736</v>
      </c>
      <c r="C372" s="10">
        <v>2</v>
      </c>
      <c r="D372" s="10" t="s">
        <v>737</v>
      </c>
      <c r="E372" s="10" t="s">
        <v>6</v>
      </c>
      <c r="F372" s="9">
        <v>0</v>
      </c>
      <c r="G372" s="9">
        <v>3</v>
      </c>
      <c r="H372" s="9">
        <v>1</v>
      </c>
      <c r="I372" s="9">
        <v>0</v>
      </c>
      <c r="J372" s="9">
        <v>0</v>
      </c>
      <c r="K372" s="9">
        <v>2</v>
      </c>
      <c r="L372" s="9">
        <v>2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7">
        <f>SUM(G372:S372)</f>
        <v>8</v>
      </c>
      <c r="U372" s="7">
        <f>SUM(F372:S372)</f>
        <v>8</v>
      </c>
    </row>
    <row r="373" spans="1:21" x14ac:dyDescent="0.2">
      <c r="A373" s="10">
        <v>26002</v>
      </c>
      <c r="B373" s="10" t="s">
        <v>736</v>
      </c>
      <c r="C373" s="10">
        <v>2</v>
      </c>
      <c r="D373" s="10" t="s">
        <v>737</v>
      </c>
      <c r="E373" s="10" t="s">
        <v>4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1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7">
        <f>SUM(G373:S373)</f>
        <v>1</v>
      </c>
      <c r="U373" s="7">
        <f>SUM(F373:S373)</f>
        <v>1</v>
      </c>
    </row>
    <row r="374" spans="1:21" x14ac:dyDescent="0.2">
      <c r="A374" s="10">
        <v>26002</v>
      </c>
      <c r="B374" s="10" t="s">
        <v>736</v>
      </c>
      <c r="C374" s="10">
        <v>2</v>
      </c>
      <c r="D374" s="10" t="s">
        <v>737</v>
      </c>
      <c r="E374" s="10" t="s">
        <v>1</v>
      </c>
      <c r="F374" s="9">
        <v>13</v>
      </c>
      <c r="G374" s="9">
        <v>17</v>
      </c>
      <c r="H374" s="9">
        <v>13</v>
      </c>
      <c r="I374" s="9">
        <v>17</v>
      </c>
      <c r="J374" s="9">
        <v>10</v>
      </c>
      <c r="K374" s="9">
        <v>16</v>
      </c>
      <c r="L374" s="9">
        <v>13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7">
        <f>SUM(G374:S374)</f>
        <v>86</v>
      </c>
      <c r="U374" s="7">
        <f>SUM(F374:S374)</f>
        <v>99</v>
      </c>
    </row>
    <row r="375" spans="1:21" x14ac:dyDescent="0.2">
      <c r="A375" s="10">
        <v>26002</v>
      </c>
      <c r="B375" s="10" t="s">
        <v>736</v>
      </c>
      <c r="C375" s="10">
        <v>4</v>
      </c>
      <c r="D375" s="10" t="s">
        <v>735</v>
      </c>
      <c r="E375" s="10" t="s">
        <v>6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4</v>
      </c>
      <c r="N375" s="9">
        <v>6</v>
      </c>
      <c r="O375" s="9">
        <v>1</v>
      </c>
      <c r="P375" s="9">
        <v>0</v>
      </c>
      <c r="Q375" s="9">
        <v>0</v>
      </c>
      <c r="R375" s="9">
        <v>0</v>
      </c>
      <c r="S375" s="9">
        <v>0</v>
      </c>
      <c r="T375" s="7">
        <f>SUM(G375:S375)</f>
        <v>11</v>
      </c>
      <c r="U375" s="7">
        <f>SUM(F375:S375)</f>
        <v>11</v>
      </c>
    </row>
    <row r="376" spans="1:21" x14ac:dyDescent="0.2">
      <c r="A376" s="10">
        <v>26002</v>
      </c>
      <c r="B376" s="10" t="s">
        <v>736</v>
      </c>
      <c r="C376" s="10">
        <v>4</v>
      </c>
      <c r="D376" s="10" t="s">
        <v>735</v>
      </c>
      <c r="E376" s="10" t="s">
        <v>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20</v>
      </c>
      <c r="N376" s="9">
        <v>21</v>
      </c>
      <c r="O376" s="9">
        <v>19</v>
      </c>
      <c r="P376" s="9">
        <v>0</v>
      </c>
      <c r="Q376" s="9">
        <v>0</v>
      </c>
      <c r="R376" s="9">
        <v>0</v>
      </c>
      <c r="S376" s="9">
        <v>0</v>
      </c>
      <c r="T376" s="7">
        <f>SUM(G376:S376)</f>
        <v>60</v>
      </c>
      <c r="U376" s="7">
        <f>SUM(F376:S376)</f>
        <v>60</v>
      </c>
    </row>
    <row r="377" spans="1:21" x14ac:dyDescent="0.2">
      <c r="A377" s="7">
        <v>43001</v>
      </c>
      <c r="B377" s="7" t="s">
        <v>732</v>
      </c>
      <c r="C377" s="7">
        <v>1</v>
      </c>
      <c r="D377" s="7" t="s">
        <v>734</v>
      </c>
      <c r="E377" s="7" t="s">
        <v>8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1</v>
      </c>
      <c r="T377" s="7">
        <f>SUM(G377:S377)</f>
        <v>1</v>
      </c>
      <c r="U377" s="7">
        <f>SUM(F377:S377)</f>
        <v>1</v>
      </c>
    </row>
    <row r="378" spans="1:21" x14ac:dyDescent="0.2">
      <c r="A378" s="7">
        <v>43001</v>
      </c>
      <c r="B378" s="7" t="s">
        <v>732</v>
      </c>
      <c r="C378" s="7">
        <v>1</v>
      </c>
      <c r="D378" s="7" t="s">
        <v>734</v>
      </c>
      <c r="E378" s="7" t="s">
        <v>4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1</v>
      </c>
      <c r="Q378" s="7">
        <v>1</v>
      </c>
      <c r="R378" s="7">
        <v>0</v>
      </c>
      <c r="S378" s="7">
        <v>0</v>
      </c>
      <c r="T378" s="7">
        <f>SUM(G378:S378)</f>
        <v>2</v>
      </c>
      <c r="U378" s="7">
        <f>SUM(F378:S378)</f>
        <v>2</v>
      </c>
    </row>
    <row r="379" spans="1:21" x14ac:dyDescent="0.2">
      <c r="A379" s="7">
        <v>43001</v>
      </c>
      <c r="B379" s="7" t="s">
        <v>732</v>
      </c>
      <c r="C379" s="7">
        <v>1</v>
      </c>
      <c r="D379" s="7" t="s">
        <v>734</v>
      </c>
      <c r="E379" s="7" t="s">
        <v>1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18</v>
      </c>
      <c r="Q379" s="7">
        <v>14</v>
      </c>
      <c r="R379" s="7">
        <v>17</v>
      </c>
      <c r="S379" s="7">
        <v>13</v>
      </c>
      <c r="T379" s="7">
        <f>SUM(G379:S379)</f>
        <v>62</v>
      </c>
      <c r="U379" s="7">
        <f>SUM(F379:S379)</f>
        <v>62</v>
      </c>
    </row>
    <row r="380" spans="1:21" x14ac:dyDescent="0.2">
      <c r="A380" s="7">
        <v>43001</v>
      </c>
      <c r="B380" s="7" t="s">
        <v>732</v>
      </c>
      <c r="C380" s="7">
        <v>2</v>
      </c>
      <c r="D380" s="7" t="s">
        <v>733</v>
      </c>
      <c r="E380" s="7" t="s">
        <v>9</v>
      </c>
      <c r="F380" s="7">
        <v>1</v>
      </c>
      <c r="G380" s="7">
        <v>0</v>
      </c>
      <c r="H380" s="7">
        <v>0</v>
      </c>
      <c r="I380" s="7">
        <v>1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f>SUM(G380:S380)</f>
        <v>1</v>
      </c>
      <c r="U380" s="7">
        <f>SUM(F380:S380)</f>
        <v>2</v>
      </c>
    </row>
    <row r="381" spans="1:21" x14ac:dyDescent="0.2">
      <c r="A381" s="7">
        <v>43001</v>
      </c>
      <c r="B381" s="7" t="s">
        <v>732</v>
      </c>
      <c r="C381" s="7">
        <v>2</v>
      </c>
      <c r="D381" s="7" t="s">
        <v>733</v>
      </c>
      <c r="E381" s="7" t="s">
        <v>7</v>
      </c>
      <c r="F381" s="7">
        <v>1</v>
      </c>
      <c r="G381" s="7">
        <v>1</v>
      </c>
      <c r="H381" s="7">
        <v>0</v>
      </c>
      <c r="I381" s="7">
        <v>2</v>
      </c>
      <c r="J381" s="7">
        <v>1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f>SUM(G381:S381)</f>
        <v>4</v>
      </c>
      <c r="U381" s="7">
        <f>SUM(F381:S381)</f>
        <v>5</v>
      </c>
    </row>
    <row r="382" spans="1:21" x14ac:dyDescent="0.2">
      <c r="A382" s="7">
        <v>43001</v>
      </c>
      <c r="B382" s="7" t="s">
        <v>732</v>
      </c>
      <c r="C382" s="7">
        <v>2</v>
      </c>
      <c r="D382" s="7" t="s">
        <v>733</v>
      </c>
      <c r="E382" s="7" t="s">
        <v>6</v>
      </c>
      <c r="F382" s="7">
        <v>2</v>
      </c>
      <c r="G382" s="7">
        <v>0</v>
      </c>
      <c r="H382" s="7">
        <v>1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f>SUM(G382:S382)</f>
        <v>1</v>
      </c>
      <c r="U382" s="7">
        <f>SUM(F382:S382)</f>
        <v>3</v>
      </c>
    </row>
    <row r="383" spans="1:21" x14ac:dyDescent="0.2">
      <c r="A383" s="7">
        <v>43001</v>
      </c>
      <c r="B383" s="7" t="s">
        <v>732</v>
      </c>
      <c r="C383" s="7">
        <v>2</v>
      </c>
      <c r="D383" s="7" t="s">
        <v>733</v>
      </c>
      <c r="E383" s="7" t="s">
        <v>1</v>
      </c>
      <c r="F383" s="7">
        <v>14</v>
      </c>
      <c r="G383" s="7">
        <v>20</v>
      </c>
      <c r="H383" s="7">
        <v>11</v>
      </c>
      <c r="I383" s="7">
        <v>18</v>
      </c>
      <c r="J383" s="7">
        <v>13</v>
      </c>
      <c r="K383" s="7">
        <v>12</v>
      </c>
      <c r="L383" s="7">
        <v>20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f>SUM(G383:S383)</f>
        <v>94</v>
      </c>
      <c r="U383" s="7">
        <f>SUM(F383:S383)</f>
        <v>108</v>
      </c>
    </row>
    <row r="384" spans="1:21" x14ac:dyDescent="0.2">
      <c r="A384" s="7">
        <v>43001</v>
      </c>
      <c r="B384" s="7" t="s">
        <v>732</v>
      </c>
      <c r="C384" s="7">
        <v>3</v>
      </c>
      <c r="D384" s="7" t="s">
        <v>731</v>
      </c>
      <c r="E384" s="7" t="s">
        <v>8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1</v>
      </c>
      <c r="P384" s="7">
        <v>0</v>
      </c>
      <c r="Q384" s="7">
        <v>0</v>
      </c>
      <c r="R384" s="7">
        <v>0</v>
      </c>
      <c r="S384" s="7">
        <v>0</v>
      </c>
      <c r="T384" s="7">
        <f>SUM(G384:S384)</f>
        <v>1</v>
      </c>
      <c r="U384" s="7">
        <f>SUM(F384:S384)</f>
        <v>1</v>
      </c>
    </row>
    <row r="385" spans="1:21" x14ac:dyDescent="0.2">
      <c r="A385" s="7">
        <v>43001</v>
      </c>
      <c r="B385" s="7" t="s">
        <v>732</v>
      </c>
      <c r="C385" s="7">
        <v>3</v>
      </c>
      <c r="D385" s="7" t="s">
        <v>731</v>
      </c>
      <c r="E385" s="7" t="s">
        <v>7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f>SUM(G385:S385)</f>
        <v>1</v>
      </c>
      <c r="U385" s="7">
        <f>SUM(F385:S385)</f>
        <v>1</v>
      </c>
    </row>
    <row r="386" spans="1:21" x14ac:dyDescent="0.2">
      <c r="A386" s="7">
        <v>43001</v>
      </c>
      <c r="B386" s="7" t="s">
        <v>732</v>
      </c>
      <c r="C386" s="7">
        <v>3</v>
      </c>
      <c r="D386" s="7" t="s">
        <v>731</v>
      </c>
      <c r="E386" s="7" t="s">
        <v>5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1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f>SUM(G386:S386)</f>
        <v>1</v>
      </c>
      <c r="U386" s="7">
        <f>SUM(F386:S386)</f>
        <v>1</v>
      </c>
    </row>
    <row r="387" spans="1:21" x14ac:dyDescent="0.2">
      <c r="A387" s="7">
        <v>43001</v>
      </c>
      <c r="B387" s="7" t="s">
        <v>732</v>
      </c>
      <c r="C387" s="7">
        <v>3</v>
      </c>
      <c r="D387" s="7" t="s">
        <v>731</v>
      </c>
      <c r="E387" s="7" t="s">
        <v>1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13</v>
      </c>
      <c r="N387" s="7">
        <v>19</v>
      </c>
      <c r="O387" s="7">
        <v>17</v>
      </c>
      <c r="P387" s="7">
        <v>0</v>
      </c>
      <c r="Q387" s="7">
        <v>0</v>
      </c>
      <c r="R387" s="7">
        <v>0</v>
      </c>
      <c r="S387" s="7">
        <v>0</v>
      </c>
      <c r="T387" s="7">
        <f>SUM(G387:S387)</f>
        <v>49</v>
      </c>
      <c r="U387" s="7">
        <f>SUM(F387:S387)</f>
        <v>49</v>
      </c>
    </row>
    <row r="388" spans="1:21" x14ac:dyDescent="0.2">
      <c r="A388" s="10">
        <v>41001</v>
      </c>
      <c r="B388" s="10" t="s">
        <v>728</v>
      </c>
      <c r="C388" s="10">
        <v>1</v>
      </c>
      <c r="D388" s="10" t="s">
        <v>730</v>
      </c>
      <c r="E388" s="10" t="s">
        <v>9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2</v>
      </c>
      <c r="S388" s="9">
        <v>3</v>
      </c>
      <c r="T388" s="7">
        <f>SUM(G388:S388)</f>
        <v>5</v>
      </c>
      <c r="U388" s="7">
        <f>SUM(F388:S388)</f>
        <v>5</v>
      </c>
    </row>
    <row r="389" spans="1:21" x14ac:dyDescent="0.2">
      <c r="A389" s="10">
        <v>41001</v>
      </c>
      <c r="B389" s="10" t="s">
        <v>728</v>
      </c>
      <c r="C389" s="10">
        <v>1</v>
      </c>
      <c r="D389" s="10" t="s">
        <v>730</v>
      </c>
      <c r="E389" s="10" t="s">
        <v>8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1</v>
      </c>
      <c r="Q389" s="9">
        <v>0</v>
      </c>
      <c r="R389" s="9">
        <v>2</v>
      </c>
      <c r="S389" s="9">
        <v>0</v>
      </c>
      <c r="T389" s="7">
        <f>SUM(G389:S389)</f>
        <v>3</v>
      </c>
      <c r="U389" s="7">
        <f>SUM(F389:S389)</f>
        <v>3</v>
      </c>
    </row>
    <row r="390" spans="1:21" x14ac:dyDescent="0.2">
      <c r="A390" s="10">
        <v>41001</v>
      </c>
      <c r="B390" s="10" t="s">
        <v>728</v>
      </c>
      <c r="C390" s="10">
        <v>1</v>
      </c>
      <c r="D390" s="10" t="s">
        <v>730</v>
      </c>
      <c r="E390" s="10" t="s">
        <v>7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2</v>
      </c>
      <c r="Q390" s="9">
        <v>2</v>
      </c>
      <c r="R390" s="9">
        <v>2</v>
      </c>
      <c r="S390" s="9">
        <v>1</v>
      </c>
      <c r="T390" s="7">
        <f>SUM(G390:S390)</f>
        <v>7</v>
      </c>
      <c r="U390" s="7">
        <f>SUM(F390:S390)</f>
        <v>7</v>
      </c>
    </row>
    <row r="391" spans="1:21" x14ac:dyDescent="0.2">
      <c r="A391" s="10">
        <v>41001</v>
      </c>
      <c r="B391" s="10" t="s">
        <v>728</v>
      </c>
      <c r="C391" s="10">
        <v>1</v>
      </c>
      <c r="D391" s="10" t="s">
        <v>730</v>
      </c>
      <c r="E391" s="10" t="s">
        <v>6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1</v>
      </c>
      <c r="R391" s="9">
        <v>0</v>
      </c>
      <c r="S391" s="9">
        <v>0</v>
      </c>
      <c r="T391" s="7">
        <f>SUM(G391:S391)</f>
        <v>1</v>
      </c>
      <c r="U391" s="7">
        <f>SUM(F391:S391)</f>
        <v>1</v>
      </c>
    </row>
    <row r="392" spans="1:21" x14ac:dyDescent="0.2">
      <c r="A392" s="10">
        <v>41001</v>
      </c>
      <c r="B392" s="10" t="s">
        <v>728</v>
      </c>
      <c r="C392" s="10">
        <v>1</v>
      </c>
      <c r="D392" s="10" t="s">
        <v>730</v>
      </c>
      <c r="E392" s="10" t="s">
        <v>4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1</v>
      </c>
      <c r="Q392" s="9">
        <v>1</v>
      </c>
      <c r="R392" s="9">
        <v>2</v>
      </c>
      <c r="S392" s="9">
        <v>0</v>
      </c>
      <c r="T392" s="7">
        <f>SUM(G392:S392)</f>
        <v>4</v>
      </c>
      <c r="U392" s="7">
        <f>SUM(F392:S392)</f>
        <v>4</v>
      </c>
    </row>
    <row r="393" spans="1:21" x14ac:dyDescent="0.2">
      <c r="A393" s="10">
        <v>41001</v>
      </c>
      <c r="B393" s="10" t="s">
        <v>728</v>
      </c>
      <c r="C393" s="10">
        <v>1</v>
      </c>
      <c r="D393" s="10" t="s">
        <v>730</v>
      </c>
      <c r="E393" s="10" t="s">
        <v>1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73</v>
      </c>
      <c r="Q393" s="9">
        <v>74</v>
      </c>
      <c r="R393" s="9">
        <v>44</v>
      </c>
      <c r="S393" s="9">
        <v>49</v>
      </c>
      <c r="T393" s="7">
        <f>SUM(G393:S393)</f>
        <v>240</v>
      </c>
      <c r="U393" s="7">
        <f>SUM(F393:S393)</f>
        <v>240</v>
      </c>
    </row>
    <row r="394" spans="1:21" x14ac:dyDescent="0.2">
      <c r="A394" s="10">
        <v>41001</v>
      </c>
      <c r="B394" s="10" t="s">
        <v>728</v>
      </c>
      <c r="C394" s="10">
        <v>2</v>
      </c>
      <c r="D394" s="10" t="s">
        <v>729</v>
      </c>
      <c r="E394" s="10" t="s">
        <v>9</v>
      </c>
      <c r="F394" s="9">
        <v>0</v>
      </c>
      <c r="G394" s="9">
        <v>1</v>
      </c>
      <c r="H394" s="9">
        <v>0</v>
      </c>
      <c r="I394" s="9">
        <v>0</v>
      </c>
      <c r="J394" s="9">
        <v>1</v>
      </c>
      <c r="K394" s="9">
        <v>0</v>
      </c>
      <c r="L394" s="9">
        <v>1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7">
        <f>SUM(G394:S394)</f>
        <v>3</v>
      </c>
      <c r="U394" s="7">
        <f>SUM(F394:S394)</f>
        <v>3</v>
      </c>
    </row>
    <row r="395" spans="1:21" x14ac:dyDescent="0.2">
      <c r="A395" s="10">
        <v>41001</v>
      </c>
      <c r="B395" s="10" t="s">
        <v>728</v>
      </c>
      <c r="C395" s="10">
        <v>2</v>
      </c>
      <c r="D395" s="10" t="s">
        <v>729</v>
      </c>
      <c r="E395" s="10" t="s">
        <v>8</v>
      </c>
      <c r="F395" s="9">
        <v>0</v>
      </c>
      <c r="G395" s="9">
        <v>0</v>
      </c>
      <c r="H395" s="9">
        <v>0</v>
      </c>
      <c r="I395" s="9">
        <v>1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7">
        <f>SUM(G395:S395)</f>
        <v>1</v>
      </c>
      <c r="U395" s="7">
        <f>SUM(F395:S395)</f>
        <v>1</v>
      </c>
    </row>
    <row r="396" spans="1:21" x14ac:dyDescent="0.2">
      <c r="A396" s="10">
        <v>41001</v>
      </c>
      <c r="B396" s="10" t="s">
        <v>728</v>
      </c>
      <c r="C396" s="10">
        <v>2</v>
      </c>
      <c r="D396" s="10" t="s">
        <v>729</v>
      </c>
      <c r="E396" s="10" t="s">
        <v>7</v>
      </c>
      <c r="F396" s="9">
        <v>0</v>
      </c>
      <c r="G396" s="9">
        <v>1</v>
      </c>
      <c r="H396" s="9">
        <v>0</v>
      </c>
      <c r="I396" s="9">
        <v>1</v>
      </c>
      <c r="J396" s="9">
        <v>0</v>
      </c>
      <c r="K396" s="9">
        <v>1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7">
        <f>SUM(G396:S396)</f>
        <v>3</v>
      </c>
      <c r="U396" s="7">
        <f>SUM(F396:S396)</f>
        <v>3</v>
      </c>
    </row>
    <row r="397" spans="1:21" x14ac:dyDescent="0.2">
      <c r="A397" s="10">
        <v>41001</v>
      </c>
      <c r="B397" s="10" t="s">
        <v>728</v>
      </c>
      <c r="C397" s="10">
        <v>2</v>
      </c>
      <c r="D397" s="10" t="s">
        <v>729</v>
      </c>
      <c r="E397" s="10" t="s">
        <v>6</v>
      </c>
      <c r="F397" s="9">
        <v>0</v>
      </c>
      <c r="G397" s="9">
        <v>0</v>
      </c>
      <c r="H397" s="9">
        <v>0</v>
      </c>
      <c r="I397" s="9">
        <v>0</v>
      </c>
      <c r="J397" s="9">
        <v>1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7">
        <f>SUM(G397:S397)</f>
        <v>1</v>
      </c>
      <c r="U397" s="7">
        <f>SUM(F397:S397)</f>
        <v>1</v>
      </c>
    </row>
    <row r="398" spans="1:21" x14ac:dyDescent="0.2">
      <c r="A398" s="10">
        <v>41001</v>
      </c>
      <c r="B398" s="10" t="s">
        <v>728</v>
      </c>
      <c r="C398" s="10">
        <v>2</v>
      </c>
      <c r="D398" s="10" t="s">
        <v>729</v>
      </c>
      <c r="E398" s="10" t="s">
        <v>4</v>
      </c>
      <c r="F398" s="9">
        <v>0</v>
      </c>
      <c r="G398" s="9">
        <v>0</v>
      </c>
      <c r="H398" s="9">
        <v>1</v>
      </c>
      <c r="I398" s="9">
        <v>0</v>
      </c>
      <c r="J398" s="9">
        <v>1</v>
      </c>
      <c r="K398" s="9">
        <v>1</v>
      </c>
      <c r="L398" s="9">
        <v>2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7">
        <f>SUM(G398:S398)</f>
        <v>5</v>
      </c>
      <c r="U398" s="7">
        <f>SUM(F398:S398)</f>
        <v>5</v>
      </c>
    </row>
    <row r="399" spans="1:21" x14ac:dyDescent="0.2">
      <c r="A399" s="10">
        <v>41001</v>
      </c>
      <c r="B399" s="10" t="s">
        <v>728</v>
      </c>
      <c r="C399" s="10">
        <v>2</v>
      </c>
      <c r="D399" s="10" t="s">
        <v>729</v>
      </c>
      <c r="E399" s="10" t="s">
        <v>1</v>
      </c>
      <c r="F399" s="9">
        <v>0</v>
      </c>
      <c r="G399" s="9">
        <v>71</v>
      </c>
      <c r="H399" s="9">
        <v>60</v>
      </c>
      <c r="I399" s="9">
        <v>59</v>
      </c>
      <c r="J399" s="9">
        <v>56</v>
      </c>
      <c r="K399" s="9">
        <v>63</v>
      </c>
      <c r="L399" s="9">
        <v>63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7">
        <f>SUM(G399:S399)</f>
        <v>372</v>
      </c>
      <c r="U399" s="7">
        <f>SUM(F399:S399)</f>
        <v>372</v>
      </c>
    </row>
    <row r="400" spans="1:21" x14ac:dyDescent="0.2">
      <c r="A400" s="10">
        <v>41001</v>
      </c>
      <c r="B400" s="10" t="s">
        <v>728</v>
      </c>
      <c r="C400" s="10">
        <v>4</v>
      </c>
      <c r="D400" s="10" t="s">
        <v>727</v>
      </c>
      <c r="E400" s="10" t="s">
        <v>9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1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7">
        <f>SUM(G400:S400)</f>
        <v>1</v>
      </c>
      <c r="U400" s="7">
        <f>SUM(F400:S400)</f>
        <v>1</v>
      </c>
    </row>
    <row r="401" spans="1:21" x14ac:dyDescent="0.2">
      <c r="A401" s="10">
        <v>41001</v>
      </c>
      <c r="B401" s="10" t="s">
        <v>728</v>
      </c>
      <c r="C401" s="10">
        <v>4</v>
      </c>
      <c r="D401" s="10" t="s">
        <v>727</v>
      </c>
      <c r="E401" s="10" t="s">
        <v>8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1</v>
      </c>
      <c r="O401" s="9">
        <v>1</v>
      </c>
      <c r="P401" s="9">
        <v>0</v>
      </c>
      <c r="Q401" s="9">
        <v>0</v>
      </c>
      <c r="R401" s="9">
        <v>0</v>
      </c>
      <c r="S401" s="9">
        <v>0</v>
      </c>
      <c r="T401" s="7">
        <f>SUM(G401:S401)</f>
        <v>2</v>
      </c>
      <c r="U401" s="7">
        <f>SUM(F401:S401)</f>
        <v>2</v>
      </c>
    </row>
    <row r="402" spans="1:21" x14ac:dyDescent="0.2">
      <c r="A402" s="10">
        <v>41001</v>
      </c>
      <c r="B402" s="10" t="s">
        <v>728</v>
      </c>
      <c r="C402" s="10">
        <v>4</v>
      </c>
      <c r="D402" s="10" t="s">
        <v>727</v>
      </c>
      <c r="E402" s="10" t="s">
        <v>7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1</v>
      </c>
      <c r="N402" s="9">
        <v>3</v>
      </c>
      <c r="O402" s="9">
        <v>1</v>
      </c>
      <c r="P402" s="9">
        <v>0</v>
      </c>
      <c r="Q402" s="9">
        <v>0</v>
      </c>
      <c r="R402" s="9">
        <v>0</v>
      </c>
      <c r="S402" s="9">
        <v>0</v>
      </c>
      <c r="T402" s="7">
        <f>SUM(G402:S402)</f>
        <v>5</v>
      </c>
      <c r="U402" s="7">
        <f>SUM(F402:S402)</f>
        <v>5</v>
      </c>
    </row>
    <row r="403" spans="1:21" x14ac:dyDescent="0.2">
      <c r="A403" s="10">
        <v>41001</v>
      </c>
      <c r="B403" s="10" t="s">
        <v>728</v>
      </c>
      <c r="C403" s="10">
        <v>4</v>
      </c>
      <c r="D403" s="10" t="s">
        <v>727</v>
      </c>
      <c r="E403" s="10" t="s">
        <v>6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2</v>
      </c>
      <c r="N403" s="9">
        <v>1</v>
      </c>
      <c r="O403" s="9">
        <v>1</v>
      </c>
      <c r="P403" s="9">
        <v>0</v>
      </c>
      <c r="Q403" s="9">
        <v>0</v>
      </c>
      <c r="R403" s="9">
        <v>0</v>
      </c>
      <c r="S403" s="9">
        <v>0</v>
      </c>
      <c r="T403" s="7">
        <f>SUM(G403:S403)</f>
        <v>4</v>
      </c>
      <c r="U403" s="7">
        <f>SUM(F403:S403)</f>
        <v>4</v>
      </c>
    </row>
    <row r="404" spans="1:21" x14ac:dyDescent="0.2">
      <c r="A404" s="10">
        <v>41001</v>
      </c>
      <c r="B404" s="10" t="s">
        <v>728</v>
      </c>
      <c r="C404" s="10">
        <v>4</v>
      </c>
      <c r="D404" s="10" t="s">
        <v>727</v>
      </c>
      <c r="E404" s="10" t="s">
        <v>4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3</v>
      </c>
      <c r="N404" s="9">
        <v>1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7">
        <f>SUM(G404:S404)</f>
        <v>4</v>
      </c>
      <c r="U404" s="7">
        <f>SUM(F404:S404)</f>
        <v>4</v>
      </c>
    </row>
    <row r="405" spans="1:21" x14ac:dyDescent="0.2">
      <c r="A405" s="10">
        <v>41001</v>
      </c>
      <c r="B405" s="10" t="s">
        <v>728</v>
      </c>
      <c r="C405" s="10">
        <v>4</v>
      </c>
      <c r="D405" s="10" t="s">
        <v>727</v>
      </c>
      <c r="E405" s="10" t="s">
        <v>1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66</v>
      </c>
      <c r="N405" s="9">
        <v>66</v>
      </c>
      <c r="O405" s="9">
        <v>70</v>
      </c>
      <c r="P405" s="9">
        <v>0</v>
      </c>
      <c r="Q405" s="9">
        <v>0</v>
      </c>
      <c r="R405" s="9">
        <v>0</v>
      </c>
      <c r="S405" s="9">
        <v>0</v>
      </c>
      <c r="T405" s="7">
        <f>SUM(G405:S405)</f>
        <v>202</v>
      </c>
      <c r="U405" s="7">
        <f>SUM(F405:S405)</f>
        <v>202</v>
      </c>
    </row>
    <row r="406" spans="1:21" x14ac:dyDescent="0.2">
      <c r="A406" s="10">
        <v>28001</v>
      </c>
      <c r="B406" s="10" t="s">
        <v>723</v>
      </c>
      <c r="C406" s="10">
        <v>1</v>
      </c>
      <c r="D406" s="10" t="s">
        <v>726</v>
      </c>
      <c r="E406" s="10" t="s">
        <v>7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1</v>
      </c>
      <c r="R406" s="9">
        <v>0</v>
      </c>
      <c r="S406" s="9">
        <v>1</v>
      </c>
      <c r="T406" s="7">
        <f>SUM(G406:S406)</f>
        <v>2</v>
      </c>
      <c r="U406" s="7">
        <f>SUM(F406:S406)</f>
        <v>2</v>
      </c>
    </row>
    <row r="407" spans="1:21" x14ac:dyDescent="0.2">
      <c r="A407" s="10">
        <v>28001</v>
      </c>
      <c r="B407" s="10" t="s">
        <v>723</v>
      </c>
      <c r="C407" s="10">
        <v>1</v>
      </c>
      <c r="D407" s="10" t="s">
        <v>726</v>
      </c>
      <c r="E407" s="10" t="s">
        <v>4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1</v>
      </c>
      <c r="Q407" s="9">
        <v>0</v>
      </c>
      <c r="R407" s="9">
        <v>0</v>
      </c>
      <c r="S407" s="9">
        <v>0</v>
      </c>
      <c r="T407" s="7">
        <f>SUM(G407:S407)</f>
        <v>1</v>
      </c>
      <c r="U407" s="7">
        <f>SUM(F407:S407)</f>
        <v>1</v>
      </c>
    </row>
    <row r="408" spans="1:21" x14ac:dyDescent="0.2">
      <c r="A408" s="10">
        <v>28001</v>
      </c>
      <c r="B408" s="10" t="s">
        <v>723</v>
      </c>
      <c r="C408" s="10">
        <v>1</v>
      </c>
      <c r="D408" s="10" t="s">
        <v>726</v>
      </c>
      <c r="E408" s="10" t="s">
        <v>1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28</v>
      </c>
      <c r="Q408" s="9">
        <v>13</v>
      </c>
      <c r="R408" s="9">
        <v>25</v>
      </c>
      <c r="S408" s="9">
        <v>17</v>
      </c>
      <c r="T408" s="7">
        <f>SUM(G408:S408)</f>
        <v>83</v>
      </c>
      <c r="U408" s="7">
        <f>SUM(F408:S408)</f>
        <v>83</v>
      </c>
    </row>
    <row r="409" spans="1:21" x14ac:dyDescent="0.2">
      <c r="A409" s="10">
        <v>28001</v>
      </c>
      <c r="B409" s="10" t="s">
        <v>723</v>
      </c>
      <c r="C409" s="10">
        <v>2</v>
      </c>
      <c r="D409" s="10" t="s">
        <v>725</v>
      </c>
      <c r="E409" s="10" t="s">
        <v>8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1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7">
        <f>SUM(G409:S409)</f>
        <v>1</v>
      </c>
      <c r="U409" s="7">
        <f>SUM(F409:S409)</f>
        <v>1</v>
      </c>
    </row>
    <row r="410" spans="1:21" x14ac:dyDescent="0.2">
      <c r="A410" s="10">
        <v>28001</v>
      </c>
      <c r="B410" s="10" t="s">
        <v>723</v>
      </c>
      <c r="C410" s="10">
        <v>2</v>
      </c>
      <c r="D410" s="10" t="s">
        <v>725</v>
      </c>
      <c r="E410" s="10" t="s">
        <v>7</v>
      </c>
      <c r="F410" s="9">
        <v>1</v>
      </c>
      <c r="G410" s="9">
        <v>0</v>
      </c>
      <c r="H410" s="9">
        <v>2</v>
      </c>
      <c r="I410" s="9">
        <v>2</v>
      </c>
      <c r="J410" s="9">
        <v>1</v>
      </c>
      <c r="K410" s="9">
        <v>1</v>
      </c>
      <c r="L410" s="9">
        <v>2</v>
      </c>
      <c r="M410" s="9">
        <v>1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7">
        <f>SUM(G410:S410)</f>
        <v>9</v>
      </c>
      <c r="U410" s="7">
        <f>SUM(F410:S410)</f>
        <v>10</v>
      </c>
    </row>
    <row r="411" spans="1:21" x14ac:dyDescent="0.2">
      <c r="A411" s="10">
        <v>28001</v>
      </c>
      <c r="B411" s="10" t="s">
        <v>723</v>
      </c>
      <c r="C411" s="10">
        <v>2</v>
      </c>
      <c r="D411" s="10" t="s">
        <v>725</v>
      </c>
      <c r="E411" s="10" t="s">
        <v>4</v>
      </c>
      <c r="F411" s="9">
        <v>0</v>
      </c>
      <c r="G411" s="9">
        <v>0</v>
      </c>
      <c r="H411" s="9">
        <v>0</v>
      </c>
      <c r="I411" s="9">
        <v>0</v>
      </c>
      <c r="J411" s="9">
        <v>1</v>
      </c>
      <c r="K411" s="9">
        <v>0</v>
      </c>
      <c r="L411" s="9">
        <v>1</v>
      </c>
      <c r="M411" s="9">
        <v>1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7">
        <f>SUM(G411:S411)</f>
        <v>3</v>
      </c>
      <c r="U411" s="7">
        <f>SUM(F411:S411)</f>
        <v>3</v>
      </c>
    </row>
    <row r="412" spans="1:21" x14ac:dyDescent="0.2">
      <c r="A412" s="10">
        <v>28001</v>
      </c>
      <c r="B412" s="10" t="s">
        <v>723</v>
      </c>
      <c r="C412" s="10">
        <v>2</v>
      </c>
      <c r="D412" s="10" t="s">
        <v>725</v>
      </c>
      <c r="E412" s="10" t="s">
        <v>1</v>
      </c>
      <c r="F412" s="9">
        <v>21</v>
      </c>
      <c r="G412" s="9">
        <v>19</v>
      </c>
      <c r="H412" s="9">
        <v>26</v>
      </c>
      <c r="I412" s="9">
        <v>20</v>
      </c>
      <c r="J412" s="9">
        <v>24</v>
      </c>
      <c r="K412" s="9">
        <v>17</v>
      </c>
      <c r="L412" s="9">
        <v>22</v>
      </c>
      <c r="M412" s="9">
        <v>21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7">
        <f>SUM(G412:S412)</f>
        <v>149</v>
      </c>
      <c r="U412" s="7">
        <f>SUM(F412:S412)</f>
        <v>170</v>
      </c>
    </row>
    <row r="413" spans="1:21" x14ac:dyDescent="0.2">
      <c r="A413" s="10">
        <v>28001</v>
      </c>
      <c r="B413" s="10" t="s">
        <v>723</v>
      </c>
      <c r="C413" s="10">
        <v>3</v>
      </c>
      <c r="D413" s="10" t="s">
        <v>724</v>
      </c>
      <c r="E413" s="10" t="s">
        <v>7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2</v>
      </c>
      <c r="O413" s="9">
        <v>2</v>
      </c>
      <c r="P413" s="9">
        <v>0</v>
      </c>
      <c r="Q413" s="9">
        <v>0</v>
      </c>
      <c r="R413" s="9">
        <v>0</v>
      </c>
      <c r="S413" s="9">
        <v>0</v>
      </c>
      <c r="T413" s="7">
        <f>SUM(G413:S413)</f>
        <v>4</v>
      </c>
      <c r="U413" s="7">
        <f>SUM(F413:S413)</f>
        <v>4</v>
      </c>
    </row>
    <row r="414" spans="1:21" x14ac:dyDescent="0.2">
      <c r="A414" s="10">
        <v>28001</v>
      </c>
      <c r="B414" s="10" t="s">
        <v>723</v>
      </c>
      <c r="C414" s="10">
        <v>3</v>
      </c>
      <c r="D414" s="10" t="s">
        <v>724</v>
      </c>
      <c r="E414" s="10" t="s">
        <v>4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1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7">
        <f>SUM(G414:S414)</f>
        <v>1</v>
      </c>
      <c r="U414" s="7">
        <f>SUM(F414:S414)</f>
        <v>1</v>
      </c>
    </row>
    <row r="415" spans="1:21" x14ac:dyDescent="0.2">
      <c r="A415" s="10">
        <v>28001</v>
      </c>
      <c r="B415" s="10" t="s">
        <v>723</v>
      </c>
      <c r="C415" s="10">
        <v>3</v>
      </c>
      <c r="D415" s="10" t="s">
        <v>724</v>
      </c>
      <c r="E415" s="10" t="s">
        <v>1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23</v>
      </c>
      <c r="O415" s="9">
        <v>22</v>
      </c>
      <c r="P415" s="9">
        <v>0</v>
      </c>
      <c r="Q415" s="9">
        <v>0</v>
      </c>
      <c r="R415" s="9">
        <v>0</v>
      </c>
      <c r="S415" s="9">
        <v>0</v>
      </c>
      <c r="T415" s="7">
        <f>SUM(G415:S415)</f>
        <v>45</v>
      </c>
      <c r="U415" s="7">
        <f>SUM(F415:S415)</f>
        <v>45</v>
      </c>
    </row>
    <row r="416" spans="1:21" x14ac:dyDescent="0.2">
      <c r="A416" s="10">
        <v>28001</v>
      </c>
      <c r="B416" s="10" t="s">
        <v>723</v>
      </c>
      <c r="C416" s="10">
        <v>4</v>
      </c>
      <c r="D416" s="10" t="s">
        <v>722</v>
      </c>
      <c r="E416" s="10" t="s">
        <v>1</v>
      </c>
      <c r="F416" s="9">
        <v>0</v>
      </c>
      <c r="G416" s="9">
        <v>1</v>
      </c>
      <c r="H416" s="9">
        <v>0</v>
      </c>
      <c r="I416" s="9">
        <v>2</v>
      </c>
      <c r="J416" s="9">
        <v>1</v>
      </c>
      <c r="K416" s="9">
        <v>3</v>
      </c>
      <c r="L416" s="9">
        <v>0</v>
      </c>
      <c r="M416" s="9">
        <v>2</v>
      </c>
      <c r="N416" s="9">
        <v>2</v>
      </c>
      <c r="O416" s="9">
        <v>1</v>
      </c>
      <c r="P416" s="9">
        <v>0</v>
      </c>
      <c r="Q416" s="9">
        <v>0</v>
      </c>
      <c r="R416" s="9">
        <v>0</v>
      </c>
      <c r="S416" s="9">
        <v>0</v>
      </c>
      <c r="T416" s="7">
        <f>SUM(G416:S416)</f>
        <v>12</v>
      </c>
      <c r="U416" s="7">
        <f>SUM(F416:S416)</f>
        <v>12</v>
      </c>
    </row>
    <row r="417" spans="1:21" x14ac:dyDescent="0.2">
      <c r="A417" s="7">
        <v>60001</v>
      </c>
      <c r="B417" s="7" t="s">
        <v>719</v>
      </c>
      <c r="C417" s="7">
        <v>1</v>
      </c>
      <c r="D417" s="7" t="s">
        <v>721</v>
      </c>
      <c r="E417" s="7" t="s">
        <v>8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1</v>
      </c>
      <c r="R417" s="7">
        <v>1</v>
      </c>
      <c r="S417" s="7">
        <v>0</v>
      </c>
      <c r="T417" s="7">
        <f>SUM(G417:S417)</f>
        <v>2</v>
      </c>
      <c r="U417" s="7">
        <f>SUM(F417:S417)</f>
        <v>2</v>
      </c>
    </row>
    <row r="418" spans="1:21" x14ac:dyDescent="0.2">
      <c r="A418" s="7">
        <v>60001</v>
      </c>
      <c r="B418" s="7" t="s">
        <v>719</v>
      </c>
      <c r="C418" s="7">
        <v>1</v>
      </c>
      <c r="D418" s="7" t="s">
        <v>721</v>
      </c>
      <c r="E418" s="7" t="s">
        <v>6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1</v>
      </c>
      <c r="Q418" s="7">
        <v>0</v>
      </c>
      <c r="R418" s="7">
        <v>0</v>
      </c>
      <c r="S418" s="7">
        <v>2</v>
      </c>
      <c r="T418" s="7">
        <f>SUM(G418:S418)</f>
        <v>3</v>
      </c>
      <c r="U418" s="7">
        <f>SUM(F418:S418)</f>
        <v>3</v>
      </c>
    </row>
    <row r="419" spans="1:21" x14ac:dyDescent="0.2">
      <c r="A419" s="7">
        <v>60001</v>
      </c>
      <c r="B419" s="7" t="s">
        <v>719</v>
      </c>
      <c r="C419" s="7">
        <v>1</v>
      </c>
      <c r="D419" s="7" t="s">
        <v>721</v>
      </c>
      <c r="E419" s="7" t="s">
        <v>4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1</v>
      </c>
      <c r="R419" s="7">
        <v>0</v>
      </c>
      <c r="S419" s="7">
        <v>0</v>
      </c>
      <c r="T419" s="7">
        <f>SUM(G419:S419)</f>
        <v>1</v>
      </c>
      <c r="U419" s="7">
        <f>SUM(F419:S419)</f>
        <v>1</v>
      </c>
    </row>
    <row r="420" spans="1:21" x14ac:dyDescent="0.2">
      <c r="A420" s="7">
        <v>60001</v>
      </c>
      <c r="B420" s="7" t="s">
        <v>719</v>
      </c>
      <c r="C420" s="7">
        <v>1</v>
      </c>
      <c r="D420" s="7" t="s">
        <v>721</v>
      </c>
      <c r="E420" s="7" t="s">
        <v>1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26</v>
      </c>
      <c r="Q420" s="7">
        <v>17</v>
      </c>
      <c r="R420" s="7">
        <v>17</v>
      </c>
      <c r="S420" s="7">
        <v>14</v>
      </c>
      <c r="T420" s="7">
        <f>SUM(G420:S420)</f>
        <v>74</v>
      </c>
      <c r="U420" s="7">
        <f>SUM(F420:S420)</f>
        <v>74</v>
      </c>
    </row>
    <row r="421" spans="1:21" x14ac:dyDescent="0.2">
      <c r="A421" s="7">
        <v>60001</v>
      </c>
      <c r="B421" s="7" t="s">
        <v>719</v>
      </c>
      <c r="C421" s="7">
        <v>2</v>
      </c>
      <c r="D421" s="7" t="s">
        <v>720</v>
      </c>
      <c r="E421" s="7" t="s">
        <v>7</v>
      </c>
      <c r="F421" s="7">
        <v>0</v>
      </c>
      <c r="G421" s="7">
        <v>2</v>
      </c>
      <c r="H421" s="7">
        <v>0</v>
      </c>
      <c r="I421" s="7">
        <v>1</v>
      </c>
      <c r="J421" s="7">
        <v>2</v>
      </c>
      <c r="K421" s="7">
        <v>0</v>
      </c>
      <c r="L421" s="7">
        <v>1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f>SUM(G421:S421)</f>
        <v>6</v>
      </c>
      <c r="U421" s="7">
        <f>SUM(F421:S421)</f>
        <v>6</v>
      </c>
    </row>
    <row r="422" spans="1:21" x14ac:dyDescent="0.2">
      <c r="A422" s="7">
        <v>60001</v>
      </c>
      <c r="B422" s="7" t="s">
        <v>719</v>
      </c>
      <c r="C422" s="7">
        <v>2</v>
      </c>
      <c r="D422" s="7" t="s">
        <v>720</v>
      </c>
      <c r="E422" s="7" t="s">
        <v>4</v>
      </c>
      <c r="F422" s="7">
        <v>0</v>
      </c>
      <c r="G422" s="7">
        <v>0</v>
      </c>
      <c r="H422" s="7">
        <v>0</v>
      </c>
      <c r="I422" s="7">
        <v>1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f>SUM(G422:S422)</f>
        <v>1</v>
      </c>
      <c r="U422" s="7">
        <f>SUM(F422:S422)</f>
        <v>1</v>
      </c>
    </row>
    <row r="423" spans="1:21" x14ac:dyDescent="0.2">
      <c r="A423" s="7">
        <v>60001</v>
      </c>
      <c r="B423" s="7" t="s">
        <v>719</v>
      </c>
      <c r="C423" s="7">
        <v>2</v>
      </c>
      <c r="D423" s="7" t="s">
        <v>720</v>
      </c>
      <c r="E423" s="7" t="s">
        <v>1</v>
      </c>
      <c r="F423" s="7">
        <v>10</v>
      </c>
      <c r="G423" s="7">
        <v>27</v>
      </c>
      <c r="H423" s="7">
        <v>18</v>
      </c>
      <c r="I423" s="7">
        <v>14</v>
      </c>
      <c r="J423" s="7">
        <v>21</v>
      </c>
      <c r="K423" s="7">
        <v>25</v>
      </c>
      <c r="L423" s="7">
        <v>25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f>SUM(G423:S423)</f>
        <v>130</v>
      </c>
      <c r="U423" s="7">
        <f>SUM(F423:S423)</f>
        <v>140</v>
      </c>
    </row>
    <row r="424" spans="1:21" x14ac:dyDescent="0.2">
      <c r="A424" s="7">
        <v>60001</v>
      </c>
      <c r="B424" s="7" t="s">
        <v>719</v>
      </c>
      <c r="C424" s="7">
        <v>3</v>
      </c>
      <c r="D424" s="7" t="s">
        <v>718</v>
      </c>
      <c r="E424" s="7" t="s">
        <v>8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1</v>
      </c>
      <c r="N424" s="7">
        <v>1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f>SUM(G424:S424)</f>
        <v>2</v>
      </c>
      <c r="U424" s="7">
        <f>SUM(F424:S424)</f>
        <v>2</v>
      </c>
    </row>
    <row r="425" spans="1:21" x14ac:dyDescent="0.2">
      <c r="A425" s="7">
        <v>60001</v>
      </c>
      <c r="B425" s="7" t="s">
        <v>719</v>
      </c>
      <c r="C425" s="7">
        <v>3</v>
      </c>
      <c r="D425" s="7" t="s">
        <v>718</v>
      </c>
      <c r="E425" s="7" t="s">
        <v>7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1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f>SUM(G425:S425)</f>
        <v>1</v>
      </c>
      <c r="U425" s="7">
        <f>SUM(F425:S425)</f>
        <v>1</v>
      </c>
    </row>
    <row r="426" spans="1:21" x14ac:dyDescent="0.2">
      <c r="A426" s="7">
        <v>60001</v>
      </c>
      <c r="B426" s="7" t="s">
        <v>719</v>
      </c>
      <c r="C426" s="7">
        <v>3</v>
      </c>
      <c r="D426" s="7" t="s">
        <v>718</v>
      </c>
      <c r="E426" s="7" t="s">
        <v>1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20</v>
      </c>
      <c r="N426" s="7">
        <v>18</v>
      </c>
      <c r="O426" s="7">
        <v>24</v>
      </c>
      <c r="P426" s="7">
        <v>0</v>
      </c>
      <c r="Q426" s="7">
        <v>0</v>
      </c>
      <c r="R426" s="7">
        <v>0</v>
      </c>
      <c r="S426" s="7">
        <v>0</v>
      </c>
      <c r="T426" s="7">
        <f>SUM(G426:S426)</f>
        <v>62</v>
      </c>
      <c r="U426" s="7">
        <f>SUM(F426:S426)</f>
        <v>62</v>
      </c>
    </row>
    <row r="427" spans="1:21" x14ac:dyDescent="0.2">
      <c r="A427" s="10">
        <v>7001</v>
      </c>
      <c r="B427" s="10" t="s">
        <v>715</v>
      </c>
      <c r="C427" s="10">
        <v>1</v>
      </c>
      <c r="D427" s="10" t="s">
        <v>717</v>
      </c>
      <c r="E427" s="10" t="s">
        <v>9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1</v>
      </c>
      <c r="R427" s="9">
        <v>0</v>
      </c>
      <c r="S427" s="9">
        <v>0</v>
      </c>
      <c r="T427" s="7">
        <f>SUM(G427:S427)</f>
        <v>1</v>
      </c>
      <c r="U427" s="7">
        <f>SUM(F427:S427)</f>
        <v>1</v>
      </c>
    </row>
    <row r="428" spans="1:21" x14ac:dyDescent="0.2">
      <c r="A428" s="10">
        <v>7001</v>
      </c>
      <c r="B428" s="10" t="s">
        <v>715</v>
      </c>
      <c r="C428" s="10">
        <v>1</v>
      </c>
      <c r="D428" s="10" t="s">
        <v>717</v>
      </c>
      <c r="E428" s="10" t="s">
        <v>8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1</v>
      </c>
      <c r="R428" s="9">
        <v>0</v>
      </c>
      <c r="S428" s="9">
        <v>1</v>
      </c>
      <c r="T428" s="7">
        <f>SUM(G428:S428)</f>
        <v>2</v>
      </c>
      <c r="U428" s="7">
        <f>SUM(F428:S428)</f>
        <v>2</v>
      </c>
    </row>
    <row r="429" spans="1:21" x14ac:dyDescent="0.2">
      <c r="A429" s="10">
        <v>7001</v>
      </c>
      <c r="B429" s="10" t="s">
        <v>715</v>
      </c>
      <c r="C429" s="10">
        <v>1</v>
      </c>
      <c r="D429" s="10" t="s">
        <v>717</v>
      </c>
      <c r="E429" s="10" t="s">
        <v>7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3</v>
      </c>
      <c r="Q429" s="9">
        <v>1</v>
      </c>
      <c r="R429" s="9">
        <v>4</v>
      </c>
      <c r="S429" s="9">
        <v>1</v>
      </c>
      <c r="T429" s="7">
        <f>SUM(G429:S429)</f>
        <v>9</v>
      </c>
      <c r="U429" s="7">
        <f>SUM(F429:S429)</f>
        <v>9</v>
      </c>
    </row>
    <row r="430" spans="1:21" x14ac:dyDescent="0.2">
      <c r="A430" s="10">
        <v>7001</v>
      </c>
      <c r="B430" s="10" t="s">
        <v>715</v>
      </c>
      <c r="C430" s="10">
        <v>1</v>
      </c>
      <c r="D430" s="10" t="s">
        <v>717</v>
      </c>
      <c r="E430" s="10" t="s">
        <v>6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36</v>
      </c>
      <c r="Q430" s="9">
        <v>31</v>
      </c>
      <c r="R430" s="9">
        <v>10</v>
      </c>
      <c r="S430" s="9">
        <v>14</v>
      </c>
      <c r="T430" s="7">
        <f>SUM(G430:S430)</f>
        <v>91</v>
      </c>
      <c r="U430" s="7">
        <f>SUM(F430:S430)</f>
        <v>91</v>
      </c>
    </row>
    <row r="431" spans="1:21" x14ac:dyDescent="0.2">
      <c r="A431" s="10">
        <v>7001</v>
      </c>
      <c r="B431" s="10" t="s">
        <v>715</v>
      </c>
      <c r="C431" s="10">
        <v>1</v>
      </c>
      <c r="D431" s="10" t="s">
        <v>717</v>
      </c>
      <c r="E431" s="10" t="s">
        <v>4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2</v>
      </c>
      <c r="Q431" s="9">
        <v>2</v>
      </c>
      <c r="R431" s="9">
        <v>1</v>
      </c>
      <c r="S431" s="9">
        <v>0</v>
      </c>
      <c r="T431" s="7">
        <f>SUM(G431:S431)</f>
        <v>5</v>
      </c>
      <c r="U431" s="7">
        <f>SUM(F431:S431)</f>
        <v>5</v>
      </c>
    </row>
    <row r="432" spans="1:21" x14ac:dyDescent="0.2">
      <c r="A432" s="10">
        <v>7001</v>
      </c>
      <c r="B432" s="10" t="s">
        <v>715</v>
      </c>
      <c r="C432" s="10">
        <v>1</v>
      </c>
      <c r="D432" s="10" t="s">
        <v>717</v>
      </c>
      <c r="E432" s="10" t="s">
        <v>1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44</v>
      </c>
      <c r="Q432" s="9">
        <v>41</v>
      </c>
      <c r="R432" s="9">
        <v>35</v>
      </c>
      <c r="S432" s="9">
        <v>41</v>
      </c>
      <c r="T432" s="7">
        <f>SUM(G432:S432)</f>
        <v>161</v>
      </c>
      <c r="U432" s="7">
        <f>SUM(F432:S432)</f>
        <v>161</v>
      </c>
    </row>
    <row r="433" spans="1:21" x14ac:dyDescent="0.2">
      <c r="A433" s="10">
        <v>7001</v>
      </c>
      <c r="B433" s="10" t="s">
        <v>715</v>
      </c>
      <c r="C433" s="10">
        <v>2</v>
      </c>
      <c r="D433" s="10" t="s">
        <v>716</v>
      </c>
      <c r="E433" s="10" t="s">
        <v>8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1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7">
        <f>SUM(G433:S433)</f>
        <v>1</v>
      </c>
      <c r="U433" s="7">
        <f>SUM(F433:S433)</f>
        <v>1</v>
      </c>
    </row>
    <row r="434" spans="1:21" x14ac:dyDescent="0.2">
      <c r="A434" s="10">
        <v>7001</v>
      </c>
      <c r="B434" s="10" t="s">
        <v>715</v>
      </c>
      <c r="C434" s="10">
        <v>2</v>
      </c>
      <c r="D434" s="10" t="s">
        <v>716</v>
      </c>
      <c r="E434" s="10" t="s">
        <v>7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3</v>
      </c>
      <c r="N434" s="9">
        <v>4</v>
      </c>
      <c r="O434" s="9">
        <v>1</v>
      </c>
      <c r="P434" s="9">
        <v>0</v>
      </c>
      <c r="Q434" s="9">
        <v>0</v>
      </c>
      <c r="R434" s="9">
        <v>0</v>
      </c>
      <c r="S434" s="9">
        <v>0</v>
      </c>
      <c r="T434" s="7">
        <f>SUM(G434:S434)</f>
        <v>8</v>
      </c>
      <c r="U434" s="7">
        <f>SUM(F434:S434)</f>
        <v>8</v>
      </c>
    </row>
    <row r="435" spans="1:21" x14ac:dyDescent="0.2">
      <c r="A435" s="10">
        <v>7001</v>
      </c>
      <c r="B435" s="10" t="s">
        <v>715</v>
      </c>
      <c r="C435" s="10">
        <v>2</v>
      </c>
      <c r="D435" s="10" t="s">
        <v>716</v>
      </c>
      <c r="E435" s="10" t="s">
        <v>6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23</v>
      </c>
      <c r="N435" s="9">
        <v>19</v>
      </c>
      <c r="O435" s="9">
        <v>20</v>
      </c>
      <c r="P435" s="9">
        <v>0</v>
      </c>
      <c r="Q435" s="9">
        <v>0</v>
      </c>
      <c r="R435" s="9">
        <v>0</v>
      </c>
      <c r="S435" s="9">
        <v>0</v>
      </c>
      <c r="T435" s="7">
        <f>SUM(G435:S435)</f>
        <v>62</v>
      </c>
      <c r="U435" s="7">
        <f>SUM(F435:S435)</f>
        <v>62</v>
      </c>
    </row>
    <row r="436" spans="1:21" x14ac:dyDescent="0.2">
      <c r="A436" s="10">
        <v>7001</v>
      </c>
      <c r="B436" s="10" t="s">
        <v>715</v>
      </c>
      <c r="C436" s="10">
        <v>2</v>
      </c>
      <c r="D436" s="10" t="s">
        <v>716</v>
      </c>
      <c r="E436" s="10" t="s">
        <v>4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4</v>
      </c>
      <c r="N436" s="9">
        <v>6</v>
      </c>
      <c r="O436" s="9">
        <v>5</v>
      </c>
      <c r="P436" s="9">
        <v>0</v>
      </c>
      <c r="Q436" s="9">
        <v>0</v>
      </c>
      <c r="R436" s="9">
        <v>0</v>
      </c>
      <c r="S436" s="9">
        <v>0</v>
      </c>
      <c r="T436" s="7">
        <f>SUM(G436:S436)</f>
        <v>15</v>
      </c>
      <c r="U436" s="7">
        <f>SUM(F436:S436)</f>
        <v>15</v>
      </c>
    </row>
    <row r="437" spans="1:21" x14ac:dyDescent="0.2">
      <c r="A437" s="10">
        <v>7001</v>
      </c>
      <c r="B437" s="10" t="s">
        <v>715</v>
      </c>
      <c r="C437" s="10">
        <v>2</v>
      </c>
      <c r="D437" s="10" t="s">
        <v>716</v>
      </c>
      <c r="E437" s="10" t="s">
        <v>1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42</v>
      </c>
      <c r="N437" s="9">
        <v>44</v>
      </c>
      <c r="O437" s="9">
        <v>39</v>
      </c>
      <c r="P437" s="9">
        <v>0</v>
      </c>
      <c r="Q437" s="9">
        <v>0</v>
      </c>
      <c r="R437" s="9">
        <v>0</v>
      </c>
      <c r="S437" s="9">
        <v>0</v>
      </c>
      <c r="T437" s="7">
        <f>SUM(G437:S437)</f>
        <v>125</v>
      </c>
      <c r="U437" s="7">
        <f>SUM(F437:S437)</f>
        <v>125</v>
      </c>
    </row>
    <row r="438" spans="1:21" x14ac:dyDescent="0.2">
      <c r="A438" s="10">
        <v>7001</v>
      </c>
      <c r="B438" s="10" t="s">
        <v>715</v>
      </c>
      <c r="C438" s="10">
        <v>3</v>
      </c>
      <c r="D438" s="10" t="s">
        <v>714</v>
      </c>
      <c r="E438" s="10" t="s">
        <v>9</v>
      </c>
      <c r="F438" s="9">
        <v>0</v>
      </c>
      <c r="G438" s="9">
        <v>1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7">
        <f>SUM(G438:S438)</f>
        <v>1</v>
      </c>
      <c r="U438" s="7">
        <f>SUM(F438:S438)</f>
        <v>1</v>
      </c>
    </row>
    <row r="439" spans="1:21" x14ac:dyDescent="0.2">
      <c r="A439" s="10">
        <v>7001</v>
      </c>
      <c r="B439" s="10" t="s">
        <v>715</v>
      </c>
      <c r="C439" s="10">
        <v>3</v>
      </c>
      <c r="D439" s="10" t="s">
        <v>714</v>
      </c>
      <c r="E439" s="10" t="s">
        <v>8</v>
      </c>
      <c r="F439" s="9">
        <v>0</v>
      </c>
      <c r="G439" s="9">
        <v>1</v>
      </c>
      <c r="H439" s="9">
        <v>0</v>
      </c>
      <c r="I439" s="9">
        <v>1</v>
      </c>
      <c r="J439" s="9">
        <v>1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7">
        <f>SUM(G439:S439)</f>
        <v>3</v>
      </c>
      <c r="U439" s="7">
        <f>SUM(F439:S439)</f>
        <v>3</v>
      </c>
    </row>
    <row r="440" spans="1:21" x14ac:dyDescent="0.2">
      <c r="A440" s="10">
        <v>7001</v>
      </c>
      <c r="B440" s="10" t="s">
        <v>715</v>
      </c>
      <c r="C440" s="10">
        <v>3</v>
      </c>
      <c r="D440" s="10" t="s">
        <v>714</v>
      </c>
      <c r="E440" s="10" t="s">
        <v>7</v>
      </c>
      <c r="F440" s="9">
        <v>0</v>
      </c>
      <c r="G440" s="9">
        <v>3</v>
      </c>
      <c r="H440" s="9">
        <v>0</v>
      </c>
      <c r="I440" s="9">
        <v>4</v>
      </c>
      <c r="J440" s="9">
        <v>1</v>
      </c>
      <c r="K440" s="9">
        <v>2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7">
        <f>SUM(G440:S440)</f>
        <v>10</v>
      </c>
      <c r="U440" s="7">
        <f>SUM(F440:S440)</f>
        <v>10</v>
      </c>
    </row>
    <row r="441" spans="1:21" x14ac:dyDescent="0.2">
      <c r="A441" s="10">
        <v>7001</v>
      </c>
      <c r="B441" s="10" t="s">
        <v>715</v>
      </c>
      <c r="C441" s="10">
        <v>3</v>
      </c>
      <c r="D441" s="10" t="s">
        <v>714</v>
      </c>
      <c r="E441" s="10" t="s">
        <v>6</v>
      </c>
      <c r="F441" s="9">
        <v>0</v>
      </c>
      <c r="G441" s="9">
        <v>32</v>
      </c>
      <c r="H441" s="9">
        <v>27</v>
      </c>
      <c r="I441" s="9">
        <v>27</v>
      </c>
      <c r="J441" s="9">
        <v>24</v>
      </c>
      <c r="K441" s="9">
        <v>29</v>
      </c>
      <c r="L441" s="9">
        <v>27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7">
        <f>SUM(G441:S441)</f>
        <v>166</v>
      </c>
      <c r="U441" s="7">
        <f>SUM(F441:S441)</f>
        <v>166</v>
      </c>
    </row>
    <row r="442" spans="1:21" x14ac:dyDescent="0.2">
      <c r="A442" s="10">
        <v>7001</v>
      </c>
      <c r="B442" s="10" t="s">
        <v>715</v>
      </c>
      <c r="C442" s="10">
        <v>3</v>
      </c>
      <c r="D442" s="10" t="s">
        <v>714</v>
      </c>
      <c r="E442" s="10" t="s">
        <v>4</v>
      </c>
      <c r="F442" s="9">
        <v>0</v>
      </c>
      <c r="G442" s="9">
        <v>6</v>
      </c>
      <c r="H442" s="9">
        <v>10</v>
      </c>
      <c r="I442" s="9">
        <v>6</v>
      </c>
      <c r="J442" s="9">
        <v>5</v>
      </c>
      <c r="K442" s="9">
        <v>5</v>
      </c>
      <c r="L442" s="9">
        <v>5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7">
        <f>SUM(G442:S442)</f>
        <v>37</v>
      </c>
      <c r="U442" s="7">
        <f>SUM(F442:S442)</f>
        <v>37</v>
      </c>
    </row>
    <row r="443" spans="1:21" x14ac:dyDescent="0.2">
      <c r="A443" s="10">
        <v>7001</v>
      </c>
      <c r="B443" s="10" t="s">
        <v>715</v>
      </c>
      <c r="C443" s="10">
        <v>3</v>
      </c>
      <c r="D443" s="10" t="s">
        <v>714</v>
      </c>
      <c r="E443" s="10" t="s">
        <v>1</v>
      </c>
      <c r="F443" s="9">
        <v>0</v>
      </c>
      <c r="G443" s="9">
        <v>24</v>
      </c>
      <c r="H443" s="9">
        <v>31</v>
      </c>
      <c r="I443" s="9">
        <v>28</v>
      </c>
      <c r="J443" s="9">
        <v>32</v>
      </c>
      <c r="K443" s="9">
        <v>35</v>
      </c>
      <c r="L443" s="9">
        <v>26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7">
        <f>SUM(G443:S443)</f>
        <v>176</v>
      </c>
      <c r="U443" s="7">
        <f>SUM(F443:S443)</f>
        <v>176</v>
      </c>
    </row>
    <row r="444" spans="1:21" x14ac:dyDescent="0.2">
      <c r="A444" s="10">
        <v>39001</v>
      </c>
      <c r="B444" s="10" t="s">
        <v>707</v>
      </c>
      <c r="C444" s="10">
        <v>1</v>
      </c>
      <c r="D444" s="10" t="s">
        <v>713</v>
      </c>
      <c r="E444" s="10" t="s">
        <v>7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1</v>
      </c>
      <c r="S444" s="9">
        <v>0</v>
      </c>
      <c r="T444" s="7">
        <f>SUM(G444:S444)</f>
        <v>1</v>
      </c>
      <c r="U444" s="7">
        <f>SUM(F444:S444)</f>
        <v>1</v>
      </c>
    </row>
    <row r="445" spans="1:21" x14ac:dyDescent="0.2">
      <c r="A445" s="10">
        <v>39001</v>
      </c>
      <c r="B445" s="10" t="s">
        <v>707</v>
      </c>
      <c r="C445" s="10">
        <v>1</v>
      </c>
      <c r="D445" s="10" t="s">
        <v>713</v>
      </c>
      <c r="E445" s="10" t="s">
        <v>6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1</v>
      </c>
      <c r="R445" s="9">
        <v>0</v>
      </c>
      <c r="S445" s="9">
        <v>0</v>
      </c>
      <c r="T445" s="7">
        <f>SUM(G445:S445)</f>
        <v>1</v>
      </c>
      <c r="U445" s="7">
        <f>SUM(F445:S445)</f>
        <v>1</v>
      </c>
    </row>
    <row r="446" spans="1:21" x14ac:dyDescent="0.2">
      <c r="A446" s="10">
        <v>39001</v>
      </c>
      <c r="B446" s="10" t="s">
        <v>707</v>
      </c>
      <c r="C446" s="10">
        <v>1</v>
      </c>
      <c r="D446" s="10" t="s">
        <v>713</v>
      </c>
      <c r="E446" s="10" t="s">
        <v>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26</v>
      </c>
      <c r="Q446" s="9">
        <v>33</v>
      </c>
      <c r="R446" s="9">
        <v>23</v>
      </c>
      <c r="S446" s="9">
        <v>22</v>
      </c>
      <c r="T446" s="7">
        <f>SUM(G446:S446)</f>
        <v>104</v>
      </c>
      <c r="U446" s="7">
        <f>SUM(F446:S446)</f>
        <v>104</v>
      </c>
    </row>
    <row r="447" spans="1:21" x14ac:dyDescent="0.2">
      <c r="A447" s="10">
        <v>39001</v>
      </c>
      <c r="B447" s="10" t="s">
        <v>707</v>
      </c>
      <c r="C447" s="10">
        <v>2</v>
      </c>
      <c r="D447" s="10" t="s">
        <v>712</v>
      </c>
      <c r="E447" s="10" t="s">
        <v>8</v>
      </c>
      <c r="F447" s="9">
        <v>2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7">
        <f>SUM(G447:S447)</f>
        <v>0</v>
      </c>
      <c r="U447" s="7">
        <f>SUM(F447:S447)</f>
        <v>2</v>
      </c>
    </row>
    <row r="448" spans="1:21" x14ac:dyDescent="0.2">
      <c r="A448" s="10">
        <v>39001</v>
      </c>
      <c r="B448" s="10" t="s">
        <v>707</v>
      </c>
      <c r="C448" s="10">
        <v>2</v>
      </c>
      <c r="D448" s="10" t="s">
        <v>712</v>
      </c>
      <c r="E448" s="10" t="s">
        <v>7</v>
      </c>
      <c r="F448" s="9">
        <v>0</v>
      </c>
      <c r="G448" s="9">
        <v>1</v>
      </c>
      <c r="H448" s="9">
        <v>0</v>
      </c>
      <c r="I448" s="9">
        <v>1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7">
        <f>SUM(G448:S448)</f>
        <v>2</v>
      </c>
      <c r="U448" s="7">
        <f>SUM(F448:S448)</f>
        <v>2</v>
      </c>
    </row>
    <row r="449" spans="1:21" x14ac:dyDescent="0.2">
      <c r="A449" s="10">
        <v>39001</v>
      </c>
      <c r="B449" s="10" t="s">
        <v>707</v>
      </c>
      <c r="C449" s="10">
        <v>2</v>
      </c>
      <c r="D449" s="10" t="s">
        <v>712</v>
      </c>
      <c r="E449" s="10" t="s">
        <v>4</v>
      </c>
      <c r="F449" s="9">
        <v>0</v>
      </c>
      <c r="G449" s="9">
        <v>1</v>
      </c>
      <c r="H449" s="9">
        <v>0</v>
      </c>
      <c r="I449" s="9">
        <v>1</v>
      </c>
      <c r="J449" s="9">
        <v>1</v>
      </c>
      <c r="K449" s="9">
        <v>0</v>
      </c>
      <c r="L449" s="9">
        <v>2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7">
        <f>SUM(G449:S449)</f>
        <v>5</v>
      </c>
      <c r="U449" s="7">
        <f>SUM(F449:S449)</f>
        <v>5</v>
      </c>
    </row>
    <row r="450" spans="1:21" x14ac:dyDescent="0.2">
      <c r="A450" s="10">
        <v>39001</v>
      </c>
      <c r="B450" s="10" t="s">
        <v>707</v>
      </c>
      <c r="C450" s="10">
        <v>2</v>
      </c>
      <c r="D450" s="10" t="s">
        <v>712</v>
      </c>
      <c r="E450" s="10" t="s">
        <v>1</v>
      </c>
      <c r="F450" s="9">
        <v>35</v>
      </c>
      <c r="G450" s="9">
        <v>20</v>
      </c>
      <c r="H450" s="9">
        <v>19</v>
      </c>
      <c r="I450" s="9">
        <v>20</v>
      </c>
      <c r="J450" s="9">
        <v>17</v>
      </c>
      <c r="K450" s="9">
        <v>21</v>
      </c>
      <c r="L450" s="9">
        <v>23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7">
        <f>SUM(G450:S450)</f>
        <v>120</v>
      </c>
      <c r="U450" s="7">
        <f>SUM(F450:S450)</f>
        <v>155</v>
      </c>
    </row>
    <row r="451" spans="1:21" x14ac:dyDescent="0.2">
      <c r="A451" s="10">
        <v>39001</v>
      </c>
      <c r="B451" s="10" t="s">
        <v>707</v>
      </c>
      <c r="C451" s="10">
        <v>3</v>
      </c>
      <c r="D451" s="10" t="s">
        <v>711</v>
      </c>
      <c r="E451" s="10" t="s">
        <v>7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1</v>
      </c>
      <c r="P451" s="9">
        <v>0</v>
      </c>
      <c r="Q451" s="9">
        <v>0</v>
      </c>
      <c r="R451" s="9">
        <v>0</v>
      </c>
      <c r="S451" s="9">
        <v>0</v>
      </c>
      <c r="T451" s="7">
        <f>SUM(G451:S451)</f>
        <v>1</v>
      </c>
      <c r="U451" s="7">
        <f>SUM(F451:S451)</f>
        <v>1</v>
      </c>
    </row>
    <row r="452" spans="1:21" x14ac:dyDescent="0.2">
      <c r="A452" s="10">
        <v>39001</v>
      </c>
      <c r="B452" s="10" t="s">
        <v>707</v>
      </c>
      <c r="C452" s="10">
        <v>3</v>
      </c>
      <c r="D452" s="10" t="s">
        <v>711</v>
      </c>
      <c r="E452" s="10" t="s">
        <v>4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2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7">
        <f>SUM(G452:S452)</f>
        <v>2</v>
      </c>
      <c r="U452" s="7">
        <f>SUM(F452:S452)</f>
        <v>2</v>
      </c>
    </row>
    <row r="453" spans="1:21" x14ac:dyDescent="0.2">
      <c r="A453" s="10">
        <v>39001</v>
      </c>
      <c r="B453" s="10" t="s">
        <v>707</v>
      </c>
      <c r="C453" s="10">
        <v>3</v>
      </c>
      <c r="D453" s="10" t="s">
        <v>711</v>
      </c>
      <c r="E453" s="10" t="s">
        <v>1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20</v>
      </c>
      <c r="N453" s="9">
        <v>37</v>
      </c>
      <c r="O453" s="9">
        <v>24</v>
      </c>
      <c r="P453" s="9">
        <v>0</v>
      </c>
      <c r="Q453" s="9">
        <v>0</v>
      </c>
      <c r="R453" s="9">
        <v>0</v>
      </c>
      <c r="S453" s="9">
        <v>0</v>
      </c>
      <c r="T453" s="7">
        <f>SUM(G453:S453)</f>
        <v>81</v>
      </c>
      <c r="U453" s="7">
        <f>SUM(F453:S453)</f>
        <v>81</v>
      </c>
    </row>
    <row r="454" spans="1:21" x14ac:dyDescent="0.2">
      <c r="A454" s="10">
        <v>39001</v>
      </c>
      <c r="B454" s="10" t="s">
        <v>707</v>
      </c>
      <c r="C454" s="10">
        <v>4</v>
      </c>
      <c r="D454" s="10" t="s">
        <v>710</v>
      </c>
      <c r="E454" s="10" t="s">
        <v>1</v>
      </c>
      <c r="F454" s="9">
        <v>0</v>
      </c>
      <c r="G454" s="9">
        <v>10</v>
      </c>
      <c r="H454" s="9">
        <v>4</v>
      </c>
      <c r="I454" s="9">
        <v>5</v>
      </c>
      <c r="J454" s="9">
        <v>1</v>
      </c>
      <c r="K454" s="9">
        <v>4</v>
      </c>
      <c r="L454" s="9">
        <v>3</v>
      </c>
      <c r="M454" s="9">
        <v>2</v>
      </c>
      <c r="N454" s="9">
        <v>3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7">
        <f>SUM(G454:S454)</f>
        <v>32</v>
      </c>
      <c r="U454" s="7">
        <f>SUM(F454:S454)</f>
        <v>32</v>
      </c>
    </row>
    <row r="455" spans="1:21" x14ac:dyDescent="0.2">
      <c r="A455" s="10">
        <v>39001</v>
      </c>
      <c r="B455" s="10" t="s">
        <v>707</v>
      </c>
      <c r="C455" s="10">
        <v>6</v>
      </c>
      <c r="D455" s="10" t="s">
        <v>709</v>
      </c>
      <c r="E455" s="10" t="s">
        <v>7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1</v>
      </c>
      <c r="Q455" s="9">
        <v>0</v>
      </c>
      <c r="R455" s="9">
        <v>0</v>
      </c>
      <c r="S455" s="9">
        <v>2</v>
      </c>
      <c r="T455" s="7">
        <f>SUM(G455:S455)</f>
        <v>3</v>
      </c>
      <c r="U455" s="7">
        <f>SUM(F455:S455)</f>
        <v>3</v>
      </c>
    </row>
    <row r="456" spans="1:21" x14ac:dyDescent="0.2">
      <c r="A456" s="10">
        <v>39001</v>
      </c>
      <c r="B456" s="10" t="s">
        <v>707</v>
      </c>
      <c r="C456" s="10">
        <v>6</v>
      </c>
      <c r="D456" s="10" t="s">
        <v>709</v>
      </c>
      <c r="E456" s="10" t="s">
        <v>4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1</v>
      </c>
      <c r="R456" s="9">
        <v>2</v>
      </c>
      <c r="S456" s="9">
        <v>0</v>
      </c>
      <c r="T456" s="7">
        <f>SUM(G456:S456)</f>
        <v>3</v>
      </c>
      <c r="U456" s="7">
        <f>SUM(F456:S456)</f>
        <v>3</v>
      </c>
    </row>
    <row r="457" spans="1:21" x14ac:dyDescent="0.2">
      <c r="A457" s="10">
        <v>39001</v>
      </c>
      <c r="B457" s="10" t="s">
        <v>707</v>
      </c>
      <c r="C457" s="10">
        <v>6</v>
      </c>
      <c r="D457" s="10" t="s">
        <v>709</v>
      </c>
      <c r="E457" s="10" t="s">
        <v>1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7</v>
      </c>
      <c r="Q457" s="9">
        <v>18</v>
      </c>
      <c r="R457" s="9">
        <v>14</v>
      </c>
      <c r="S457" s="9">
        <v>21</v>
      </c>
      <c r="T457" s="7">
        <f>SUM(G457:S457)</f>
        <v>60</v>
      </c>
      <c r="U457" s="7">
        <f>SUM(F457:S457)</f>
        <v>60</v>
      </c>
    </row>
    <row r="458" spans="1:21" x14ac:dyDescent="0.2">
      <c r="A458" s="10">
        <v>39001</v>
      </c>
      <c r="B458" s="10" t="s">
        <v>707</v>
      </c>
      <c r="C458" s="10">
        <v>7</v>
      </c>
      <c r="D458" s="10" t="s">
        <v>708</v>
      </c>
      <c r="E458" s="10" t="s">
        <v>1</v>
      </c>
      <c r="F458" s="9">
        <v>0</v>
      </c>
      <c r="G458" s="9">
        <v>2</v>
      </c>
      <c r="H458" s="9">
        <v>2</v>
      </c>
      <c r="I458" s="9">
        <v>0</v>
      </c>
      <c r="J458" s="9">
        <v>2</v>
      </c>
      <c r="K458" s="9">
        <v>2</v>
      </c>
      <c r="L458" s="9">
        <v>2</v>
      </c>
      <c r="M458" s="9">
        <v>1</v>
      </c>
      <c r="N458" s="9">
        <v>4</v>
      </c>
      <c r="O458" s="9">
        <v>1</v>
      </c>
      <c r="P458" s="9">
        <v>0</v>
      </c>
      <c r="Q458" s="9">
        <v>0</v>
      </c>
      <c r="R458" s="9">
        <v>0</v>
      </c>
      <c r="S458" s="9">
        <v>0</v>
      </c>
      <c r="T458" s="7">
        <f>SUM(G458:S458)</f>
        <v>16</v>
      </c>
      <c r="U458" s="7">
        <f>SUM(F458:S458)</f>
        <v>16</v>
      </c>
    </row>
    <row r="459" spans="1:21" x14ac:dyDescent="0.2">
      <c r="A459" s="10">
        <v>39001</v>
      </c>
      <c r="B459" s="10" t="s">
        <v>707</v>
      </c>
      <c r="C459" s="10">
        <v>92</v>
      </c>
      <c r="D459" s="10" t="s">
        <v>706</v>
      </c>
      <c r="E459" s="10" t="s">
        <v>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65</v>
      </c>
      <c r="Q459" s="9">
        <v>23</v>
      </c>
      <c r="R459" s="9">
        <v>15</v>
      </c>
      <c r="S459" s="9">
        <v>15</v>
      </c>
      <c r="T459" s="7">
        <f>SUM(G459:S459)</f>
        <v>118</v>
      </c>
      <c r="U459" s="7">
        <f>SUM(F459:S459)</f>
        <v>118</v>
      </c>
    </row>
    <row r="460" spans="1:21" x14ac:dyDescent="0.2">
      <c r="A460" s="10">
        <v>12002</v>
      </c>
      <c r="B460" s="10" t="s">
        <v>700</v>
      </c>
      <c r="C460" s="10">
        <v>1</v>
      </c>
      <c r="D460" s="10" t="s">
        <v>705</v>
      </c>
      <c r="E460" s="10" t="s">
        <v>8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2</v>
      </c>
      <c r="Q460" s="9">
        <v>1</v>
      </c>
      <c r="R460" s="9">
        <v>0</v>
      </c>
      <c r="S460" s="9">
        <v>2</v>
      </c>
      <c r="T460" s="7">
        <f>SUM(G460:S460)</f>
        <v>5</v>
      </c>
      <c r="U460" s="7">
        <f>SUM(F460:S460)</f>
        <v>5</v>
      </c>
    </row>
    <row r="461" spans="1:21" x14ac:dyDescent="0.2">
      <c r="A461" s="10">
        <v>12002</v>
      </c>
      <c r="B461" s="10" t="s">
        <v>700</v>
      </c>
      <c r="C461" s="10">
        <v>1</v>
      </c>
      <c r="D461" s="10" t="s">
        <v>705</v>
      </c>
      <c r="E461" s="10" t="s">
        <v>7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2</v>
      </c>
      <c r="Q461" s="9">
        <v>1</v>
      </c>
      <c r="R461" s="9">
        <v>2</v>
      </c>
      <c r="S461" s="9">
        <v>1</v>
      </c>
      <c r="T461" s="7">
        <f>SUM(G461:S461)</f>
        <v>6</v>
      </c>
      <c r="U461" s="7">
        <f>SUM(F461:S461)</f>
        <v>6</v>
      </c>
    </row>
    <row r="462" spans="1:21" x14ac:dyDescent="0.2">
      <c r="A462" s="10">
        <v>12002</v>
      </c>
      <c r="B462" s="10" t="s">
        <v>700</v>
      </c>
      <c r="C462" s="10">
        <v>1</v>
      </c>
      <c r="D462" s="10" t="s">
        <v>705</v>
      </c>
      <c r="E462" s="10" t="s">
        <v>1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19</v>
      </c>
      <c r="Q462" s="9">
        <v>19</v>
      </c>
      <c r="R462" s="9">
        <v>26</v>
      </c>
      <c r="S462" s="9">
        <v>18</v>
      </c>
      <c r="T462" s="7">
        <f>SUM(G462:S462)</f>
        <v>82</v>
      </c>
      <c r="U462" s="7">
        <f>SUM(F462:S462)</f>
        <v>82</v>
      </c>
    </row>
    <row r="463" spans="1:21" x14ac:dyDescent="0.2">
      <c r="A463" s="10">
        <v>12002</v>
      </c>
      <c r="B463" s="10" t="s">
        <v>700</v>
      </c>
      <c r="C463" s="10">
        <v>2</v>
      </c>
      <c r="D463" s="10" t="s">
        <v>704</v>
      </c>
      <c r="E463" s="10" t="s">
        <v>8</v>
      </c>
      <c r="F463" s="9">
        <v>0</v>
      </c>
      <c r="G463" s="9">
        <v>0</v>
      </c>
      <c r="H463" s="9">
        <v>0</v>
      </c>
      <c r="I463" s="9">
        <v>1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7">
        <f>SUM(G463:S463)</f>
        <v>1</v>
      </c>
      <c r="U463" s="7">
        <f>SUM(F463:S463)</f>
        <v>1</v>
      </c>
    </row>
    <row r="464" spans="1:21" x14ac:dyDescent="0.2">
      <c r="A464" s="10">
        <v>12002</v>
      </c>
      <c r="B464" s="10" t="s">
        <v>700</v>
      </c>
      <c r="C464" s="10">
        <v>2</v>
      </c>
      <c r="D464" s="10" t="s">
        <v>704</v>
      </c>
      <c r="E464" s="10" t="s">
        <v>7</v>
      </c>
      <c r="F464" s="9">
        <v>4</v>
      </c>
      <c r="G464" s="9">
        <v>2</v>
      </c>
      <c r="H464" s="9">
        <v>2</v>
      </c>
      <c r="I464" s="9">
        <v>3</v>
      </c>
      <c r="J464" s="9">
        <v>4</v>
      </c>
      <c r="K464" s="9">
        <v>2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7">
        <f>SUM(G464:S464)</f>
        <v>13</v>
      </c>
      <c r="U464" s="7">
        <f>SUM(F464:S464)</f>
        <v>17</v>
      </c>
    </row>
    <row r="465" spans="1:21" x14ac:dyDescent="0.2">
      <c r="A465" s="10">
        <v>12002</v>
      </c>
      <c r="B465" s="10" t="s">
        <v>700</v>
      </c>
      <c r="C465" s="10">
        <v>2</v>
      </c>
      <c r="D465" s="10" t="s">
        <v>704</v>
      </c>
      <c r="E465" s="10" t="s">
        <v>4</v>
      </c>
      <c r="F465" s="9">
        <v>2</v>
      </c>
      <c r="G465" s="9">
        <v>0</v>
      </c>
      <c r="H465" s="9">
        <v>3</v>
      </c>
      <c r="I465" s="9">
        <v>2</v>
      </c>
      <c r="J465" s="9">
        <v>2</v>
      </c>
      <c r="K465" s="9">
        <v>2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7">
        <f>SUM(G465:S465)</f>
        <v>9</v>
      </c>
      <c r="U465" s="7">
        <f>SUM(F465:S465)</f>
        <v>11</v>
      </c>
    </row>
    <row r="466" spans="1:21" x14ac:dyDescent="0.2">
      <c r="A466" s="10">
        <v>12002</v>
      </c>
      <c r="B466" s="10" t="s">
        <v>700</v>
      </c>
      <c r="C466" s="10">
        <v>2</v>
      </c>
      <c r="D466" s="10" t="s">
        <v>704</v>
      </c>
      <c r="E466" s="10" t="s">
        <v>1</v>
      </c>
      <c r="F466" s="9">
        <v>15</v>
      </c>
      <c r="G466" s="9">
        <v>25</v>
      </c>
      <c r="H466" s="9">
        <v>28</v>
      </c>
      <c r="I466" s="9">
        <v>21</v>
      </c>
      <c r="J466" s="9">
        <v>13</v>
      </c>
      <c r="K466" s="9">
        <v>20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7">
        <f>SUM(G466:S466)</f>
        <v>107</v>
      </c>
      <c r="U466" s="7">
        <f>SUM(F466:S466)</f>
        <v>122</v>
      </c>
    </row>
    <row r="467" spans="1:21" x14ac:dyDescent="0.2">
      <c r="A467" s="10">
        <v>12002</v>
      </c>
      <c r="B467" s="10" t="s">
        <v>700</v>
      </c>
      <c r="C467" s="10">
        <v>3</v>
      </c>
      <c r="D467" s="10" t="s">
        <v>703</v>
      </c>
      <c r="E467" s="10" t="s">
        <v>8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1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7">
        <f>SUM(G467:S467)</f>
        <v>1</v>
      </c>
      <c r="U467" s="7">
        <f>SUM(F467:S467)</f>
        <v>1</v>
      </c>
    </row>
    <row r="468" spans="1:21" x14ac:dyDescent="0.2">
      <c r="A468" s="10">
        <v>12002</v>
      </c>
      <c r="B468" s="10" t="s">
        <v>700</v>
      </c>
      <c r="C468" s="10">
        <v>3</v>
      </c>
      <c r="D468" s="10" t="s">
        <v>703</v>
      </c>
      <c r="E468" s="10" t="s">
        <v>7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3</v>
      </c>
      <c r="M468" s="9">
        <v>4</v>
      </c>
      <c r="N468" s="9">
        <v>4</v>
      </c>
      <c r="O468" s="9">
        <v>2</v>
      </c>
      <c r="P468" s="9">
        <v>0</v>
      </c>
      <c r="Q468" s="9">
        <v>0</v>
      </c>
      <c r="R468" s="9">
        <v>0</v>
      </c>
      <c r="S468" s="9">
        <v>0</v>
      </c>
      <c r="T468" s="7">
        <f>SUM(G468:S468)</f>
        <v>13</v>
      </c>
      <c r="U468" s="7">
        <f>SUM(F468:S468)</f>
        <v>13</v>
      </c>
    </row>
    <row r="469" spans="1:21" x14ac:dyDescent="0.2">
      <c r="A469" s="10">
        <v>12002</v>
      </c>
      <c r="B469" s="10" t="s">
        <v>700</v>
      </c>
      <c r="C469" s="10">
        <v>3</v>
      </c>
      <c r="D469" s="10" t="s">
        <v>703</v>
      </c>
      <c r="E469" s="10" t="s">
        <v>6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1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7">
        <f>SUM(G469:S469)</f>
        <v>1</v>
      </c>
      <c r="U469" s="7">
        <f>SUM(F469:S469)</f>
        <v>1</v>
      </c>
    </row>
    <row r="470" spans="1:21" x14ac:dyDescent="0.2">
      <c r="A470" s="10">
        <v>12002</v>
      </c>
      <c r="B470" s="10" t="s">
        <v>700</v>
      </c>
      <c r="C470" s="10">
        <v>3</v>
      </c>
      <c r="D470" s="10" t="s">
        <v>703</v>
      </c>
      <c r="E470" s="10" t="s">
        <v>4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4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7">
        <f>SUM(G470:S470)</f>
        <v>4</v>
      </c>
      <c r="U470" s="7">
        <f>SUM(F470:S470)</f>
        <v>4</v>
      </c>
    </row>
    <row r="471" spans="1:21" x14ac:dyDescent="0.2">
      <c r="A471" s="10">
        <v>12002</v>
      </c>
      <c r="B471" s="10" t="s">
        <v>700</v>
      </c>
      <c r="C471" s="10">
        <v>3</v>
      </c>
      <c r="D471" s="10" t="s">
        <v>703</v>
      </c>
      <c r="E471" s="10" t="s">
        <v>1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36</v>
      </c>
      <c r="M471" s="9">
        <v>17</v>
      </c>
      <c r="N471" s="9">
        <v>22</v>
      </c>
      <c r="O471" s="9">
        <v>19</v>
      </c>
      <c r="P471" s="9">
        <v>0</v>
      </c>
      <c r="Q471" s="9">
        <v>0</v>
      </c>
      <c r="R471" s="9">
        <v>0</v>
      </c>
      <c r="S471" s="9">
        <v>0</v>
      </c>
      <c r="T471" s="7">
        <f>SUM(G471:S471)</f>
        <v>94</v>
      </c>
      <c r="U471" s="7">
        <f>SUM(F471:S471)</f>
        <v>94</v>
      </c>
    </row>
    <row r="472" spans="1:21" x14ac:dyDescent="0.2">
      <c r="A472" s="10">
        <v>12002</v>
      </c>
      <c r="B472" s="10" t="s">
        <v>700</v>
      </c>
      <c r="C472" s="10">
        <v>4</v>
      </c>
      <c r="D472" s="10" t="s">
        <v>702</v>
      </c>
      <c r="E472" s="10" t="s">
        <v>1</v>
      </c>
      <c r="F472" s="9">
        <v>0</v>
      </c>
      <c r="G472" s="9">
        <v>6</v>
      </c>
      <c r="H472" s="9">
        <v>6</v>
      </c>
      <c r="I472" s="9">
        <v>3</v>
      </c>
      <c r="J472" s="9">
        <v>3</v>
      </c>
      <c r="K472" s="9">
        <v>5</v>
      </c>
      <c r="L472" s="9">
        <v>4</v>
      </c>
      <c r="M472" s="9">
        <v>2</v>
      </c>
      <c r="N472" s="9">
        <v>5</v>
      </c>
      <c r="O472" s="9">
        <v>2</v>
      </c>
      <c r="P472" s="9">
        <v>0</v>
      </c>
      <c r="Q472" s="9">
        <v>0</v>
      </c>
      <c r="R472" s="9">
        <v>0</v>
      </c>
      <c r="S472" s="9">
        <v>0</v>
      </c>
      <c r="T472" s="7">
        <f>SUM(G472:S472)</f>
        <v>36</v>
      </c>
      <c r="U472" s="7">
        <f>SUM(F472:S472)</f>
        <v>36</v>
      </c>
    </row>
    <row r="473" spans="1:21" x14ac:dyDescent="0.2">
      <c r="A473" s="10">
        <v>12002</v>
      </c>
      <c r="B473" s="10" t="s">
        <v>700</v>
      </c>
      <c r="C473" s="10">
        <v>5</v>
      </c>
      <c r="D473" s="10" t="s">
        <v>701</v>
      </c>
      <c r="E473" s="10" t="s">
        <v>1</v>
      </c>
      <c r="F473" s="9">
        <v>0</v>
      </c>
      <c r="G473" s="9">
        <v>4</v>
      </c>
      <c r="H473" s="9">
        <v>4</v>
      </c>
      <c r="I473" s="9">
        <v>1</v>
      </c>
      <c r="J473" s="9">
        <v>3</v>
      </c>
      <c r="K473" s="9">
        <v>6</v>
      </c>
      <c r="L473" s="9">
        <v>3</v>
      </c>
      <c r="M473" s="9">
        <v>2</v>
      </c>
      <c r="N473" s="9">
        <v>3</v>
      </c>
      <c r="O473" s="9">
        <v>3</v>
      </c>
      <c r="P473" s="9">
        <v>0</v>
      </c>
      <c r="Q473" s="9">
        <v>0</v>
      </c>
      <c r="R473" s="9">
        <v>0</v>
      </c>
      <c r="S473" s="9">
        <v>0</v>
      </c>
      <c r="T473" s="7">
        <f>SUM(G473:S473)</f>
        <v>29</v>
      </c>
      <c r="U473" s="7">
        <f>SUM(F473:S473)</f>
        <v>29</v>
      </c>
    </row>
    <row r="474" spans="1:21" x14ac:dyDescent="0.2">
      <c r="A474" s="10">
        <v>12002</v>
      </c>
      <c r="B474" s="10" t="s">
        <v>700</v>
      </c>
      <c r="C474" s="10">
        <v>7</v>
      </c>
      <c r="D474" s="10" t="s">
        <v>699</v>
      </c>
      <c r="E474" s="10" t="s">
        <v>1</v>
      </c>
      <c r="F474" s="9">
        <v>0</v>
      </c>
      <c r="G474" s="9">
        <v>2</v>
      </c>
      <c r="H474" s="9">
        <v>2</v>
      </c>
      <c r="I474" s="9">
        <v>5</v>
      </c>
      <c r="J474" s="9">
        <v>1</v>
      </c>
      <c r="K474" s="9">
        <v>2</v>
      </c>
      <c r="L474" s="9">
        <v>6</v>
      </c>
      <c r="M474" s="9">
        <v>5</v>
      </c>
      <c r="N474" s="9">
        <v>6</v>
      </c>
      <c r="O474" s="9">
        <v>5</v>
      </c>
      <c r="P474" s="9">
        <v>0</v>
      </c>
      <c r="Q474" s="9">
        <v>0</v>
      </c>
      <c r="R474" s="9">
        <v>0</v>
      </c>
      <c r="S474" s="9">
        <v>0</v>
      </c>
      <c r="T474" s="7">
        <f>SUM(G474:S474)</f>
        <v>34</v>
      </c>
      <c r="U474" s="7">
        <f>SUM(F474:S474)</f>
        <v>34</v>
      </c>
    </row>
    <row r="475" spans="1:21" x14ac:dyDescent="0.2">
      <c r="A475" s="7">
        <v>50005</v>
      </c>
      <c r="B475" s="7" t="s">
        <v>696</v>
      </c>
      <c r="C475" s="7">
        <v>1</v>
      </c>
      <c r="D475" s="7" t="s">
        <v>698</v>
      </c>
      <c r="E475" s="7" t="s">
        <v>9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1</v>
      </c>
      <c r="T475" s="7">
        <f>SUM(G475:S475)</f>
        <v>1</v>
      </c>
      <c r="U475" s="7">
        <f>SUM(F475:S475)</f>
        <v>1</v>
      </c>
    </row>
    <row r="476" spans="1:21" x14ac:dyDescent="0.2">
      <c r="A476" s="7">
        <v>50005</v>
      </c>
      <c r="B476" s="7" t="s">
        <v>696</v>
      </c>
      <c r="C476" s="7">
        <v>1</v>
      </c>
      <c r="D476" s="7" t="s">
        <v>698</v>
      </c>
      <c r="E476" s="7" t="s">
        <v>8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1</v>
      </c>
      <c r="Q476" s="7">
        <v>0</v>
      </c>
      <c r="R476" s="7">
        <v>0</v>
      </c>
      <c r="S476" s="7">
        <v>2</v>
      </c>
      <c r="T476" s="7">
        <f>SUM(G476:S476)</f>
        <v>3</v>
      </c>
      <c r="U476" s="7">
        <f>SUM(F476:S476)</f>
        <v>3</v>
      </c>
    </row>
    <row r="477" spans="1:21" x14ac:dyDescent="0.2">
      <c r="A477" s="7">
        <v>50005</v>
      </c>
      <c r="B477" s="7" t="s">
        <v>696</v>
      </c>
      <c r="C477" s="7">
        <v>1</v>
      </c>
      <c r="D477" s="7" t="s">
        <v>698</v>
      </c>
      <c r="E477" s="7" t="s">
        <v>7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2</v>
      </c>
      <c r="Q477" s="7">
        <v>3</v>
      </c>
      <c r="R477" s="7">
        <v>0</v>
      </c>
      <c r="S477" s="7">
        <v>1</v>
      </c>
      <c r="T477" s="7">
        <f>SUM(G477:S477)</f>
        <v>6</v>
      </c>
      <c r="U477" s="7">
        <f>SUM(F477:S477)</f>
        <v>6</v>
      </c>
    </row>
    <row r="478" spans="1:21" x14ac:dyDescent="0.2">
      <c r="A478" s="7">
        <v>50005</v>
      </c>
      <c r="B478" s="7" t="s">
        <v>696</v>
      </c>
      <c r="C478" s="7">
        <v>1</v>
      </c>
      <c r="D478" s="7" t="s">
        <v>698</v>
      </c>
      <c r="E478" s="7" t="s">
        <v>6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1</v>
      </c>
      <c r="R478" s="7">
        <v>1</v>
      </c>
      <c r="S478" s="7">
        <v>1</v>
      </c>
      <c r="T478" s="7">
        <f>SUM(G478:S478)</f>
        <v>3</v>
      </c>
      <c r="U478" s="7">
        <f>SUM(F478:S478)</f>
        <v>3</v>
      </c>
    </row>
    <row r="479" spans="1:21" x14ac:dyDescent="0.2">
      <c r="A479" s="7">
        <v>50005</v>
      </c>
      <c r="B479" s="7" t="s">
        <v>696</v>
      </c>
      <c r="C479" s="7">
        <v>1</v>
      </c>
      <c r="D479" s="7" t="s">
        <v>698</v>
      </c>
      <c r="E479" s="7" t="s">
        <v>4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1</v>
      </c>
      <c r="Q479" s="7">
        <v>0</v>
      </c>
      <c r="R479" s="7">
        <v>0</v>
      </c>
      <c r="S479" s="7">
        <v>0</v>
      </c>
      <c r="T479" s="7">
        <f>SUM(G479:S479)</f>
        <v>1</v>
      </c>
      <c r="U479" s="7">
        <f>SUM(F479:S479)</f>
        <v>1</v>
      </c>
    </row>
    <row r="480" spans="1:21" x14ac:dyDescent="0.2">
      <c r="A480" s="7">
        <v>50005</v>
      </c>
      <c r="B480" s="7" t="s">
        <v>696</v>
      </c>
      <c r="C480" s="7">
        <v>1</v>
      </c>
      <c r="D480" s="7" t="s">
        <v>698</v>
      </c>
      <c r="E480" s="7" t="s">
        <v>1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20</v>
      </c>
      <c r="Q480" s="7">
        <v>21</v>
      </c>
      <c r="R480" s="7">
        <v>16</v>
      </c>
      <c r="S480" s="7">
        <v>18</v>
      </c>
      <c r="T480" s="7">
        <f>SUM(G480:S480)</f>
        <v>75</v>
      </c>
      <c r="U480" s="7">
        <f>SUM(F480:S480)</f>
        <v>75</v>
      </c>
    </row>
    <row r="481" spans="1:21" x14ac:dyDescent="0.2">
      <c r="A481" s="7">
        <v>50005</v>
      </c>
      <c r="B481" s="7" t="s">
        <v>696</v>
      </c>
      <c r="C481" s="7">
        <v>2</v>
      </c>
      <c r="D481" s="7" t="s">
        <v>697</v>
      </c>
      <c r="E481" s="7" t="s">
        <v>8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1</v>
      </c>
      <c r="O481" s="7">
        <v>1</v>
      </c>
      <c r="P481" s="7">
        <v>0</v>
      </c>
      <c r="Q481" s="7">
        <v>0</v>
      </c>
      <c r="R481" s="7">
        <v>0</v>
      </c>
      <c r="S481" s="7">
        <v>0</v>
      </c>
      <c r="T481" s="7">
        <f>SUM(G481:S481)</f>
        <v>2</v>
      </c>
      <c r="U481" s="7">
        <f>SUM(F481:S481)</f>
        <v>2</v>
      </c>
    </row>
    <row r="482" spans="1:21" x14ac:dyDescent="0.2">
      <c r="A482" s="7">
        <v>50005</v>
      </c>
      <c r="B482" s="7" t="s">
        <v>696</v>
      </c>
      <c r="C482" s="7">
        <v>2</v>
      </c>
      <c r="D482" s="7" t="s">
        <v>697</v>
      </c>
      <c r="E482" s="7" t="s">
        <v>7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1</v>
      </c>
      <c r="O482" s="7">
        <v>2</v>
      </c>
      <c r="P482" s="7">
        <v>0</v>
      </c>
      <c r="Q482" s="7">
        <v>0</v>
      </c>
      <c r="R482" s="7">
        <v>0</v>
      </c>
      <c r="S482" s="7">
        <v>0</v>
      </c>
      <c r="T482" s="7">
        <f>SUM(G482:S482)</f>
        <v>3</v>
      </c>
      <c r="U482" s="7">
        <f>SUM(F482:S482)</f>
        <v>3</v>
      </c>
    </row>
    <row r="483" spans="1:21" x14ac:dyDescent="0.2">
      <c r="A483" s="7">
        <v>50005</v>
      </c>
      <c r="B483" s="7" t="s">
        <v>696</v>
      </c>
      <c r="C483" s="7">
        <v>2</v>
      </c>
      <c r="D483" s="7" t="s">
        <v>697</v>
      </c>
      <c r="E483" s="7" t="s">
        <v>6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1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f>SUM(G483:S483)</f>
        <v>1</v>
      </c>
      <c r="U483" s="7">
        <f>SUM(F483:S483)</f>
        <v>1</v>
      </c>
    </row>
    <row r="484" spans="1:21" x14ac:dyDescent="0.2">
      <c r="A484" s="7">
        <v>50005</v>
      </c>
      <c r="B484" s="7" t="s">
        <v>696</v>
      </c>
      <c r="C484" s="7">
        <v>2</v>
      </c>
      <c r="D484" s="7" t="s">
        <v>697</v>
      </c>
      <c r="E484" s="7" t="s">
        <v>4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1</v>
      </c>
      <c r="P484" s="7">
        <v>0</v>
      </c>
      <c r="Q484" s="7">
        <v>0</v>
      </c>
      <c r="R484" s="7">
        <v>0</v>
      </c>
      <c r="S484" s="7">
        <v>0</v>
      </c>
      <c r="T484" s="7">
        <f>SUM(G484:S484)</f>
        <v>1</v>
      </c>
      <c r="U484" s="7">
        <f>SUM(F484:S484)</f>
        <v>1</v>
      </c>
    </row>
    <row r="485" spans="1:21" x14ac:dyDescent="0.2">
      <c r="A485" s="7">
        <v>50005</v>
      </c>
      <c r="B485" s="7" t="s">
        <v>696</v>
      </c>
      <c r="C485" s="7">
        <v>2</v>
      </c>
      <c r="D485" s="7" t="s">
        <v>697</v>
      </c>
      <c r="E485" s="7" t="s">
        <v>1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15</v>
      </c>
      <c r="O485" s="7">
        <v>21</v>
      </c>
      <c r="P485" s="7">
        <v>0</v>
      </c>
      <c r="Q485" s="7">
        <v>0</v>
      </c>
      <c r="R485" s="7">
        <v>0</v>
      </c>
      <c r="S485" s="7">
        <v>0</v>
      </c>
      <c r="T485" s="7">
        <f>SUM(G485:S485)</f>
        <v>36</v>
      </c>
      <c r="U485" s="7">
        <f>SUM(F485:S485)</f>
        <v>36</v>
      </c>
    </row>
    <row r="486" spans="1:21" x14ac:dyDescent="0.2">
      <c r="A486" s="7">
        <v>50005</v>
      </c>
      <c r="B486" s="7" t="s">
        <v>696</v>
      </c>
      <c r="C486" s="7">
        <v>3</v>
      </c>
      <c r="D486" s="7" t="s">
        <v>695</v>
      </c>
      <c r="E486" s="7" t="s">
        <v>8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1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f>SUM(G486:S486)</f>
        <v>1</v>
      </c>
      <c r="U486" s="7">
        <f>SUM(F486:S486)</f>
        <v>1</v>
      </c>
    </row>
    <row r="487" spans="1:21" x14ac:dyDescent="0.2">
      <c r="A487" s="7">
        <v>50005</v>
      </c>
      <c r="B487" s="7" t="s">
        <v>696</v>
      </c>
      <c r="C487" s="7">
        <v>3</v>
      </c>
      <c r="D487" s="7" t="s">
        <v>695</v>
      </c>
      <c r="E487" s="7" t="s">
        <v>7</v>
      </c>
      <c r="F487" s="7">
        <v>2</v>
      </c>
      <c r="G487" s="7">
        <v>1</v>
      </c>
      <c r="H487" s="7">
        <v>0</v>
      </c>
      <c r="I487" s="7">
        <v>3</v>
      </c>
      <c r="J487" s="7">
        <v>0</v>
      </c>
      <c r="K487" s="7">
        <v>2</v>
      </c>
      <c r="L487" s="7">
        <v>2</v>
      </c>
      <c r="M487" s="7">
        <v>2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f>SUM(G487:S487)</f>
        <v>10</v>
      </c>
      <c r="U487" s="7">
        <f>SUM(F487:S487)</f>
        <v>12</v>
      </c>
    </row>
    <row r="488" spans="1:21" x14ac:dyDescent="0.2">
      <c r="A488" s="7">
        <v>50005</v>
      </c>
      <c r="B488" s="7" t="s">
        <v>696</v>
      </c>
      <c r="C488" s="7">
        <v>3</v>
      </c>
      <c r="D488" s="7" t="s">
        <v>695</v>
      </c>
      <c r="E488" s="7" t="s">
        <v>6</v>
      </c>
      <c r="F488" s="7">
        <v>0</v>
      </c>
      <c r="G488" s="7">
        <v>1</v>
      </c>
      <c r="H488" s="7">
        <v>1</v>
      </c>
      <c r="I488" s="7">
        <v>1</v>
      </c>
      <c r="J488" s="7">
        <v>0</v>
      </c>
      <c r="K488" s="7">
        <v>1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f>SUM(G488:S488)</f>
        <v>4</v>
      </c>
      <c r="U488" s="7">
        <f>SUM(F488:S488)</f>
        <v>4</v>
      </c>
    </row>
    <row r="489" spans="1:21" x14ac:dyDescent="0.2">
      <c r="A489" s="7">
        <v>50005</v>
      </c>
      <c r="B489" s="7" t="s">
        <v>696</v>
      </c>
      <c r="C489" s="7">
        <v>3</v>
      </c>
      <c r="D489" s="7" t="s">
        <v>695</v>
      </c>
      <c r="E489" s="7" t="s">
        <v>4</v>
      </c>
      <c r="F489" s="7">
        <v>0</v>
      </c>
      <c r="G489" s="7">
        <v>2</v>
      </c>
      <c r="H489" s="7">
        <v>0</v>
      </c>
      <c r="I489" s="7">
        <v>1</v>
      </c>
      <c r="J489" s="7">
        <v>0</v>
      </c>
      <c r="K489" s="7">
        <v>1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f>SUM(G489:S489)</f>
        <v>4</v>
      </c>
      <c r="U489" s="7">
        <f>SUM(F489:S489)</f>
        <v>4</v>
      </c>
    </row>
    <row r="490" spans="1:21" x14ac:dyDescent="0.2">
      <c r="A490" s="7">
        <v>50005</v>
      </c>
      <c r="B490" s="7" t="s">
        <v>696</v>
      </c>
      <c r="C490" s="7">
        <v>3</v>
      </c>
      <c r="D490" s="7" t="s">
        <v>695</v>
      </c>
      <c r="E490" s="7" t="s">
        <v>1</v>
      </c>
      <c r="F490" s="7">
        <v>5</v>
      </c>
      <c r="G490" s="7">
        <v>12</v>
      </c>
      <c r="H490" s="7">
        <v>26</v>
      </c>
      <c r="I490" s="7">
        <v>17</v>
      </c>
      <c r="J490" s="7">
        <v>18</v>
      </c>
      <c r="K490" s="7">
        <v>14</v>
      </c>
      <c r="L490" s="7">
        <v>23</v>
      </c>
      <c r="M490" s="7">
        <v>18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f>SUM(G490:S490)</f>
        <v>128</v>
      </c>
      <c r="U490" s="7">
        <f>SUM(F490:S490)</f>
        <v>133</v>
      </c>
    </row>
    <row r="491" spans="1:21" x14ac:dyDescent="0.2">
      <c r="A491" s="7">
        <v>59003</v>
      </c>
      <c r="B491" s="7" t="s">
        <v>691</v>
      </c>
      <c r="C491" s="7">
        <v>1</v>
      </c>
      <c r="D491" s="7" t="s">
        <v>694</v>
      </c>
      <c r="E491" s="7" t="s">
        <v>9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2</v>
      </c>
      <c r="T491" s="7">
        <f>SUM(G491:S491)</f>
        <v>2</v>
      </c>
      <c r="U491" s="7">
        <f>SUM(F491:S491)</f>
        <v>2</v>
      </c>
    </row>
    <row r="492" spans="1:21" x14ac:dyDescent="0.2">
      <c r="A492" s="7">
        <v>59003</v>
      </c>
      <c r="B492" s="7" t="s">
        <v>691</v>
      </c>
      <c r="C492" s="7">
        <v>1</v>
      </c>
      <c r="D492" s="7" t="s">
        <v>694</v>
      </c>
      <c r="E492" s="7" t="s">
        <v>6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3</v>
      </c>
      <c r="Q492" s="7">
        <v>6</v>
      </c>
      <c r="R492" s="7">
        <v>1</v>
      </c>
      <c r="S492" s="7">
        <v>3</v>
      </c>
      <c r="T492" s="7">
        <f>SUM(G492:S492)</f>
        <v>13</v>
      </c>
      <c r="U492" s="7">
        <f>SUM(F492:S492)</f>
        <v>13</v>
      </c>
    </row>
    <row r="493" spans="1:21" x14ac:dyDescent="0.2">
      <c r="A493" s="7">
        <v>59003</v>
      </c>
      <c r="B493" s="7" t="s">
        <v>691</v>
      </c>
      <c r="C493" s="7">
        <v>1</v>
      </c>
      <c r="D493" s="7" t="s">
        <v>694</v>
      </c>
      <c r="E493" s="7" t="s">
        <v>4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2</v>
      </c>
      <c r="S493" s="7">
        <v>1</v>
      </c>
      <c r="T493" s="7">
        <f>SUM(G493:S493)</f>
        <v>3</v>
      </c>
      <c r="U493" s="7">
        <f>SUM(F493:S493)</f>
        <v>3</v>
      </c>
    </row>
    <row r="494" spans="1:21" x14ac:dyDescent="0.2">
      <c r="A494" s="7">
        <v>59003</v>
      </c>
      <c r="B494" s="7" t="s">
        <v>691</v>
      </c>
      <c r="C494" s="7">
        <v>1</v>
      </c>
      <c r="D494" s="7" t="s">
        <v>694</v>
      </c>
      <c r="E494" s="7" t="s">
        <v>1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11</v>
      </c>
      <c r="Q494" s="7">
        <v>13</v>
      </c>
      <c r="R494" s="7">
        <v>11</v>
      </c>
      <c r="S494" s="7">
        <v>11</v>
      </c>
      <c r="T494" s="7">
        <f>SUM(G494:S494)</f>
        <v>46</v>
      </c>
      <c r="U494" s="7">
        <f>SUM(F494:S494)</f>
        <v>46</v>
      </c>
    </row>
    <row r="495" spans="1:21" x14ac:dyDescent="0.2">
      <c r="A495" s="7">
        <v>59003</v>
      </c>
      <c r="B495" s="7" t="s">
        <v>691</v>
      </c>
      <c r="C495" s="7">
        <v>2</v>
      </c>
      <c r="D495" s="7" t="s">
        <v>693</v>
      </c>
      <c r="E495" s="7" t="s">
        <v>6</v>
      </c>
      <c r="F495" s="7">
        <v>0</v>
      </c>
      <c r="G495" s="7">
        <v>3</v>
      </c>
      <c r="H495" s="7">
        <v>2</v>
      </c>
      <c r="I495" s="7">
        <v>2</v>
      </c>
      <c r="J495" s="7">
        <v>3</v>
      </c>
      <c r="K495" s="7">
        <v>3</v>
      </c>
      <c r="L495" s="7">
        <v>1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f>SUM(G495:S495)</f>
        <v>14</v>
      </c>
      <c r="U495" s="7">
        <f>SUM(F495:S495)</f>
        <v>14</v>
      </c>
    </row>
    <row r="496" spans="1:21" x14ac:dyDescent="0.2">
      <c r="A496" s="7">
        <v>59003</v>
      </c>
      <c r="B496" s="7" t="s">
        <v>691</v>
      </c>
      <c r="C496" s="7">
        <v>2</v>
      </c>
      <c r="D496" s="7" t="s">
        <v>693</v>
      </c>
      <c r="E496" s="7" t="s">
        <v>4</v>
      </c>
      <c r="F496" s="7">
        <v>0</v>
      </c>
      <c r="G496" s="7">
        <v>1</v>
      </c>
      <c r="H496" s="7">
        <v>3</v>
      </c>
      <c r="I496" s="7">
        <v>2</v>
      </c>
      <c r="J496" s="7">
        <v>1</v>
      </c>
      <c r="K496" s="7">
        <v>1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f>SUM(G496:S496)</f>
        <v>8</v>
      </c>
      <c r="U496" s="7">
        <f>SUM(F496:S496)</f>
        <v>8</v>
      </c>
    </row>
    <row r="497" spans="1:21" x14ac:dyDescent="0.2">
      <c r="A497" s="7">
        <v>59003</v>
      </c>
      <c r="B497" s="7" t="s">
        <v>691</v>
      </c>
      <c r="C497" s="7">
        <v>2</v>
      </c>
      <c r="D497" s="7" t="s">
        <v>693</v>
      </c>
      <c r="E497" s="7" t="s">
        <v>1</v>
      </c>
      <c r="F497" s="7">
        <v>6</v>
      </c>
      <c r="G497" s="7">
        <v>8</v>
      </c>
      <c r="H497" s="7">
        <v>10</v>
      </c>
      <c r="I497" s="7">
        <v>9</v>
      </c>
      <c r="J497" s="7">
        <v>9</v>
      </c>
      <c r="K497" s="7">
        <v>7</v>
      </c>
      <c r="L497" s="7">
        <v>12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f>SUM(G497:S497)</f>
        <v>55</v>
      </c>
      <c r="U497" s="7">
        <f>SUM(F497:S497)</f>
        <v>61</v>
      </c>
    </row>
    <row r="498" spans="1:21" x14ac:dyDescent="0.2">
      <c r="A498" s="7">
        <v>59003</v>
      </c>
      <c r="B498" s="7" t="s">
        <v>691</v>
      </c>
      <c r="C498" s="7">
        <v>3</v>
      </c>
      <c r="D498" s="7" t="s">
        <v>692</v>
      </c>
      <c r="E498" s="7" t="s">
        <v>9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2</v>
      </c>
      <c r="P498" s="7">
        <v>0</v>
      </c>
      <c r="Q498" s="7">
        <v>0</v>
      </c>
      <c r="R498" s="7">
        <v>0</v>
      </c>
      <c r="S498" s="7">
        <v>0</v>
      </c>
      <c r="T498" s="7">
        <f>SUM(G498:S498)</f>
        <v>2</v>
      </c>
      <c r="U498" s="7">
        <f>SUM(F498:S498)</f>
        <v>2</v>
      </c>
    </row>
    <row r="499" spans="1:21" x14ac:dyDescent="0.2">
      <c r="A499" s="7">
        <v>59003</v>
      </c>
      <c r="B499" s="7" t="s">
        <v>691</v>
      </c>
      <c r="C499" s="7">
        <v>3</v>
      </c>
      <c r="D499" s="7" t="s">
        <v>692</v>
      </c>
      <c r="E499" s="7" t="s">
        <v>7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1</v>
      </c>
      <c r="N499" s="7">
        <v>1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f>SUM(G499:S499)</f>
        <v>2</v>
      </c>
      <c r="U499" s="7">
        <f>SUM(F499:S499)</f>
        <v>2</v>
      </c>
    </row>
    <row r="500" spans="1:21" x14ac:dyDescent="0.2">
      <c r="A500" s="7">
        <v>59003</v>
      </c>
      <c r="B500" s="7" t="s">
        <v>691</v>
      </c>
      <c r="C500" s="7">
        <v>3</v>
      </c>
      <c r="D500" s="7" t="s">
        <v>692</v>
      </c>
      <c r="E500" s="7" t="s">
        <v>6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5</v>
      </c>
      <c r="N500" s="7">
        <v>0</v>
      </c>
      <c r="O500" s="7">
        <v>1</v>
      </c>
      <c r="P500" s="7">
        <v>0</v>
      </c>
      <c r="Q500" s="7">
        <v>0</v>
      </c>
      <c r="R500" s="7">
        <v>0</v>
      </c>
      <c r="S500" s="7">
        <v>0</v>
      </c>
      <c r="T500" s="7">
        <f>SUM(G500:S500)</f>
        <v>6</v>
      </c>
      <c r="U500" s="7">
        <f>SUM(F500:S500)</f>
        <v>6</v>
      </c>
    </row>
    <row r="501" spans="1:21" x14ac:dyDescent="0.2">
      <c r="A501" s="7">
        <v>59003</v>
      </c>
      <c r="B501" s="7" t="s">
        <v>691</v>
      </c>
      <c r="C501" s="7">
        <v>3</v>
      </c>
      <c r="D501" s="7" t="s">
        <v>692</v>
      </c>
      <c r="E501" s="7" t="s">
        <v>4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1</v>
      </c>
      <c r="O501" s="7">
        <v>2</v>
      </c>
      <c r="P501" s="7">
        <v>0</v>
      </c>
      <c r="Q501" s="7">
        <v>0</v>
      </c>
      <c r="R501" s="7">
        <v>0</v>
      </c>
      <c r="S501" s="7">
        <v>0</v>
      </c>
      <c r="T501" s="7">
        <f>SUM(G501:S501)</f>
        <v>3</v>
      </c>
      <c r="U501" s="7">
        <f>SUM(F501:S501)</f>
        <v>3</v>
      </c>
    </row>
    <row r="502" spans="1:21" x14ac:dyDescent="0.2">
      <c r="A502" s="7">
        <v>59003</v>
      </c>
      <c r="B502" s="7" t="s">
        <v>691</v>
      </c>
      <c r="C502" s="7">
        <v>3</v>
      </c>
      <c r="D502" s="7" t="s">
        <v>692</v>
      </c>
      <c r="E502" s="7" t="s">
        <v>1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5</v>
      </c>
      <c r="N502" s="7">
        <v>16</v>
      </c>
      <c r="O502" s="7">
        <v>11</v>
      </c>
      <c r="P502" s="7">
        <v>0</v>
      </c>
      <c r="Q502" s="7">
        <v>0</v>
      </c>
      <c r="R502" s="7">
        <v>0</v>
      </c>
      <c r="S502" s="7">
        <v>0</v>
      </c>
      <c r="T502" s="7">
        <f>SUM(G502:S502)</f>
        <v>32</v>
      </c>
      <c r="U502" s="7">
        <f>SUM(F502:S502)</f>
        <v>32</v>
      </c>
    </row>
    <row r="503" spans="1:21" x14ac:dyDescent="0.2">
      <c r="A503" s="7">
        <v>59003</v>
      </c>
      <c r="B503" s="7" t="s">
        <v>691</v>
      </c>
      <c r="C503" s="7">
        <v>5</v>
      </c>
      <c r="D503" s="7" t="s">
        <v>690</v>
      </c>
      <c r="E503" s="7" t="s">
        <v>6</v>
      </c>
      <c r="F503" s="7">
        <v>0</v>
      </c>
      <c r="G503" s="7">
        <v>1</v>
      </c>
      <c r="H503" s="7">
        <v>2</v>
      </c>
      <c r="I503" s="7">
        <v>1</v>
      </c>
      <c r="J503" s="7">
        <v>2</v>
      </c>
      <c r="K503" s="7">
        <v>1</v>
      </c>
      <c r="L503" s="7">
        <v>3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f>SUM(G503:S503)</f>
        <v>10</v>
      </c>
      <c r="U503" s="7">
        <f>SUM(F503:S503)</f>
        <v>10</v>
      </c>
    </row>
    <row r="504" spans="1:21" x14ac:dyDescent="0.2">
      <c r="A504" s="7">
        <v>59003</v>
      </c>
      <c r="B504" s="7" t="s">
        <v>691</v>
      </c>
      <c r="C504" s="7">
        <v>5</v>
      </c>
      <c r="D504" s="7" t="s">
        <v>690</v>
      </c>
      <c r="E504" s="7" t="s">
        <v>1</v>
      </c>
      <c r="F504" s="7">
        <v>0</v>
      </c>
      <c r="G504" s="7">
        <v>1</v>
      </c>
      <c r="H504" s="7">
        <v>1</v>
      </c>
      <c r="I504" s="7">
        <v>0</v>
      </c>
      <c r="J504" s="7">
        <v>2</v>
      </c>
      <c r="K504" s="7">
        <v>0</v>
      </c>
      <c r="L504" s="7">
        <v>0</v>
      </c>
      <c r="M504" s="7">
        <v>0</v>
      </c>
      <c r="N504" s="7">
        <v>1</v>
      </c>
      <c r="O504" s="7">
        <v>1</v>
      </c>
      <c r="P504" s="7">
        <v>0</v>
      </c>
      <c r="Q504" s="7">
        <v>0</v>
      </c>
      <c r="R504" s="7">
        <v>0</v>
      </c>
      <c r="S504" s="7">
        <v>0</v>
      </c>
      <c r="T504" s="7">
        <f>SUM(G504:S504)</f>
        <v>6</v>
      </c>
      <c r="U504" s="7">
        <f>SUM(F504:S504)</f>
        <v>6</v>
      </c>
    </row>
    <row r="505" spans="1:21" x14ac:dyDescent="0.2">
      <c r="A505" s="10">
        <v>21003</v>
      </c>
      <c r="B505" s="10" t="s">
        <v>687</v>
      </c>
      <c r="C505" s="10">
        <v>1</v>
      </c>
      <c r="D505" s="10" t="s">
        <v>689</v>
      </c>
      <c r="E505" s="10" t="s">
        <v>6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1</v>
      </c>
      <c r="T505" s="7">
        <f>SUM(G505:S505)</f>
        <v>1</v>
      </c>
      <c r="U505" s="7">
        <f>SUM(F505:S505)</f>
        <v>1</v>
      </c>
    </row>
    <row r="506" spans="1:21" x14ac:dyDescent="0.2">
      <c r="A506" s="10">
        <v>21003</v>
      </c>
      <c r="B506" s="10" t="s">
        <v>687</v>
      </c>
      <c r="C506" s="10">
        <v>1</v>
      </c>
      <c r="D506" s="10" t="s">
        <v>689</v>
      </c>
      <c r="E506" s="10" t="s">
        <v>1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16</v>
      </c>
      <c r="Q506" s="9">
        <v>14</v>
      </c>
      <c r="R506" s="9">
        <v>22</v>
      </c>
      <c r="S506" s="9">
        <v>23</v>
      </c>
      <c r="T506" s="7">
        <f>SUM(G506:S506)</f>
        <v>75</v>
      </c>
      <c r="U506" s="7">
        <f>SUM(F506:S506)</f>
        <v>75</v>
      </c>
    </row>
    <row r="507" spans="1:21" x14ac:dyDescent="0.2">
      <c r="A507" s="10">
        <v>21003</v>
      </c>
      <c r="B507" s="10" t="s">
        <v>687</v>
      </c>
      <c r="C507" s="10">
        <v>2</v>
      </c>
      <c r="D507" s="10" t="s">
        <v>688</v>
      </c>
      <c r="E507" s="10" t="s">
        <v>9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1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7">
        <f>SUM(G507:S507)</f>
        <v>1</v>
      </c>
      <c r="U507" s="7">
        <f>SUM(F507:S507)</f>
        <v>1</v>
      </c>
    </row>
    <row r="508" spans="1:21" x14ac:dyDescent="0.2">
      <c r="A508" s="10">
        <v>21003</v>
      </c>
      <c r="B508" s="10" t="s">
        <v>687</v>
      </c>
      <c r="C508" s="10">
        <v>2</v>
      </c>
      <c r="D508" s="10" t="s">
        <v>688</v>
      </c>
      <c r="E508" s="10" t="s">
        <v>7</v>
      </c>
      <c r="F508" s="9">
        <v>1</v>
      </c>
      <c r="G508" s="9">
        <v>0</v>
      </c>
      <c r="H508" s="9">
        <v>0</v>
      </c>
      <c r="I508" s="9">
        <v>0</v>
      </c>
      <c r="J508" s="9">
        <v>1</v>
      </c>
      <c r="K508" s="9">
        <v>0</v>
      </c>
      <c r="L508" s="9">
        <v>1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7">
        <f>SUM(G508:S508)</f>
        <v>2</v>
      </c>
      <c r="U508" s="7">
        <f>SUM(F508:S508)</f>
        <v>3</v>
      </c>
    </row>
    <row r="509" spans="1:21" x14ac:dyDescent="0.2">
      <c r="A509" s="10">
        <v>21003</v>
      </c>
      <c r="B509" s="10" t="s">
        <v>687</v>
      </c>
      <c r="C509" s="10">
        <v>2</v>
      </c>
      <c r="D509" s="10" t="s">
        <v>688</v>
      </c>
      <c r="E509" s="10" t="s">
        <v>6</v>
      </c>
      <c r="F509" s="9">
        <v>0</v>
      </c>
      <c r="G509" s="9">
        <v>2</v>
      </c>
      <c r="H509" s="9">
        <v>0</v>
      </c>
      <c r="I509" s="9">
        <v>0</v>
      </c>
      <c r="J509" s="9">
        <v>1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7">
        <f>SUM(G509:S509)</f>
        <v>3</v>
      </c>
      <c r="U509" s="7">
        <f>SUM(F509:S509)</f>
        <v>3</v>
      </c>
    </row>
    <row r="510" spans="1:21" x14ac:dyDescent="0.2">
      <c r="A510" s="10">
        <v>21003</v>
      </c>
      <c r="B510" s="10" t="s">
        <v>687</v>
      </c>
      <c r="C510" s="10">
        <v>2</v>
      </c>
      <c r="D510" s="10" t="s">
        <v>688</v>
      </c>
      <c r="E510" s="10" t="s">
        <v>4</v>
      </c>
      <c r="F510" s="9">
        <v>0</v>
      </c>
      <c r="G510" s="9">
        <v>0</v>
      </c>
      <c r="H510" s="9">
        <v>1</v>
      </c>
      <c r="I510" s="9">
        <v>1</v>
      </c>
      <c r="J510" s="9">
        <v>3</v>
      </c>
      <c r="K510" s="9">
        <v>0</v>
      </c>
      <c r="L510" s="9">
        <v>1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7">
        <f>SUM(G510:S510)</f>
        <v>6</v>
      </c>
      <c r="U510" s="7">
        <f>SUM(F510:S510)</f>
        <v>6</v>
      </c>
    </row>
    <row r="511" spans="1:21" x14ac:dyDescent="0.2">
      <c r="A511" s="10">
        <v>21003</v>
      </c>
      <c r="B511" s="10" t="s">
        <v>687</v>
      </c>
      <c r="C511" s="10">
        <v>2</v>
      </c>
      <c r="D511" s="10" t="s">
        <v>688</v>
      </c>
      <c r="E511" s="10" t="s">
        <v>1</v>
      </c>
      <c r="F511" s="9">
        <v>29</v>
      </c>
      <c r="G511" s="9">
        <v>23</v>
      </c>
      <c r="H511" s="9">
        <v>22</v>
      </c>
      <c r="I511" s="9">
        <v>12</v>
      </c>
      <c r="J511" s="9">
        <v>14</v>
      </c>
      <c r="K511" s="9">
        <v>21</v>
      </c>
      <c r="L511" s="9">
        <v>24</v>
      </c>
      <c r="M511" s="9">
        <v>17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7">
        <f>SUM(G511:S511)</f>
        <v>133</v>
      </c>
      <c r="U511" s="7">
        <f>SUM(F511:S511)</f>
        <v>162</v>
      </c>
    </row>
    <row r="512" spans="1:21" x14ac:dyDescent="0.2">
      <c r="A512" s="10">
        <v>21003</v>
      </c>
      <c r="B512" s="10" t="s">
        <v>687</v>
      </c>
      <c r="C512" s="10">
        <v>3</v>
      </c>
      <c r="D512" s="10" t="s">
        <v>686</v>
      </c>
      <c r="E512" s="10" t="s">
        <v>4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1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7">
        <f>SUM(G512:S512)</f>
        <v>1</v>
      </c>
      <c r="U512" s="7">
        <f>SUM(F512:S512)</f>
        <v>1</v>
      </c>
    </row>
    <row r="513" spans="1:21" x14ac:dyDescent="0.2">
      <c r="A513" s="10">
        <v>21003</v>
      </c>
      <c r="B513" s="10" t="s">
        <v>687</v>
      </c>
      <c r="C513" s="10">
        <v>3</v>
      </c>
      <c r="D513" s="10" t="s">
        <v>686</v>
      </c>
      <c r="E513" s="10" t="s">
        <v>1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23</v>
      </c>
      <c r="O513" s="9">
        <v>12</v>
      </c>
      <c r="P513" s="9">
        <v>0</v>
      </c>
      <c r="Q513" s="9">
        <v>0</v>
      </c>
      <c r="R513" s="9">
        <v>0</v>
      </c>
      <c r="S513" s="9">
        <v>0</v>
      </c>
      <c r="T513" s="7">
        <f>SUM(G513:S513)</f>
        <v>35</v>
      </c>
      <c r="U513" s="7">
        <f>SUM(F513:S513)</f>
        <v>35</v>
      </c>
    </row>
    <row r="514" spans="1:21" x14ac:dyDescent="0.2">
      <c r="A514" s="10">
        <v>16001</v>
      </c>
      <c r="B514" s="10" t="s">
        <v>682</v>
      </c>
      <c r="C514" s="10">
        <v>1</v>
      </c>
      <c r="D514" s="10" t="s">
        <v>685</v>
      </c>
      <c r="E514" s="10" t="s">
        <v>9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1</v>
      </c>
      <c r="R514" s="8">
        <v>1</v>
      </c>
      <c r="S514" s="8">
        <v>0</v>
      </c>
      <c r="T514" s="7">
        <f>SUM(G514:S514)</f>
        <v>2</v>
      </c>
      <c r="U514" s="7">
        <f>SUM(F514:S514)</f>
        <v>2</v>
      </c>
    </row>
    <row r="515" spans="1:21" x14ac:dyDescent="0.2">
      <c r="A515" s="10">
        <v>16001</v>
      </c>
      <c r="B515" s="10" t="s">
        <v>682</v>
      </c>
      <c r="C515" s="10">
        <v>1</v>
      </c>
      <c r="D515" s="10" t="s">
        <v>685</v>
      </c>
      <c r="E515" s="10" t="s">
        <v>8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1</v>
      </c>
      <c r="Q515" s="8">
        <v>0</v>
      </c>
      <c r="R515" s="8">
        <v>2</v>
      </c>
      <c r="S515" s="8">
        <v>0</v>
      </c>
      <c r="T515" s="7">
        <f>SUM(G515:S515)</f>
        <v>3</v>
      </c>
      <c r="U515" s="7">
        <f>SUM(F515:S515)</f>
        <v>3</v>
      </c>
    </row>
    <row r="516" spans="1:21" x14ac:dyDescent="0.2">
      <c r="A516" s="10">
        <v>16001</v>
      </c>
      <c r="B516" s="10" t="s">
        <v>682</v>
      </c>
      <c r="C516" s="10">
        <v>1</v>
      </c>
      <c r="D516" s="10" t="s">
        <v>685</v>
      </c>
      <c r="E516" s="10" t="s">
        <v>7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7</v>
      </c>
      <c r="Q516" s="8">
        <v>4</v>
      </c>
      <c r="R516" s="8">
        <v>3</v>
      </c>
      <c r="S516" s="8">
        <v>4</v>
      </c>
      <c r="T516" s="7">
        <f>SUM(G516:S516)</f>
        <v>18</v>
      </c>
      <c r="U516" s="7">
        <f>SUM(F516:S516)</f>
        <v>18</v>
      </c>
    </row>
    <row r="517" spans="1:21" x14ac:dyDescent="0.2">
      <c r="A517" s="10">
        <v>16001</v>
      </c>
      <c r="B517" s="10" t="s">
        <v>682</v>
      </c>
      <c r="C517" s="10">
        <v>1</v>
      </c>
      <c r="D517" s="10" t="s">
        <v>685</v>
      </c>
      <c r="E517" s="10" t="s">
        <v>6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3</v>
      </c>
      <c r="Q517" s="8">
        <v>3</v>
      </c>
      <c r="R517" s="8">
        <v>4</v>
      </c>
      <c r="S517" s="8">
        <v>1</v>
      </c>
      <c r="T517" s="7">
        <f>SUM(G517:S517)</f>
        <v>11</v>
      </c>
      <c r="U517" s="7">
        <f>SUM(F517:S517)</f>
        <v>11</v>
      </c>
    </row>
    <row r="518" spans="1:21" x14ac:dyDescent="0.2">
      <c r="A518" s="10">
        <v>16001</v>
      </c>
      <c r="B518" s="10" t="s">
        <v>682</v>
      </c>
      <c r="C518" s="10">
        <v>1</v>
      </c>
      <c r="D518" s="10" t="s">
        <v>685</v>
      </c>
      <c r="E518" s="10" t="s">
        <v>5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1</v>
      </c>
      <c r="R518" s="8">
        <v>0</v>
      </c>
      <c r="S518" s="8">
        <v>0</v>
      </c>
      <c r="T518" s="7">
        <f>SUM(G518:S518)</f>
        <v>1</v>
      </c>
      <c r="U518" s="7">
        <f>SUM(F518:S518)</f>
        <v>1</v>
      </c>
    </row>
    <row r="519" spans="1:21" x14ac:dyDescent="0.2">
      <c r="A519" s="10">
        <v>16001</v>
      </c>
      <c r="B519" s="10" t="s">
        <v>682</v>
      </c>
      <c r="C519" s="10">
        <v>1</v>
      </c>
      <c r="D519" s="10" t="s">
        <v>685</v>
      </c>
      <c r="E519" s="10" t="s">
        <v>4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4</v>
      </c>
      <c r="Q519" s="8">
        <v>2</v>
      </c>
      <c r="R519" s="8">
        <v>4</v>
      </c>
      <c r="S519" s="8">
        <v>0</v>
      </c>
      <c r="T519" s="7">
        <f>SUM(G519:S519)</f>
        <v>10</v>
      </c>
      <c r="U519" s="7">
        <f>SUM(F519:S519)</f>
        <v>10</v>
      </c>
    </row>
    <row r="520" spans="1:21" x14ac:dyDescent="0.2">
      <c r="A520" s="10">
        <v>16001</v>
      </c>
      <c r="B520" s="10" t="s">
        <v>682</v>
      </c>
      <c r="C520" s="10">
        <v>1</v>
      </c>
      <c r="D520" s="10" t="s">
        <v>685</v>
      </c>
      <c r="E520" s="10" t="s">
        <v>1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59</v>
      </c>
      <c r="Q520" s="8">
        <v>59</v>
      </c>
      <c r="R520" s="8">
        <v>61</v>
      </c>
      <c r="S520" s="8">
        <v>58</v>
      </c>
      <c r="T520" s="7">
        <f>SUM(G520:S520)</f>
        <v>237</v>
      </c>
      <c r="U520" s="7">
        <f>SUM(F520:S520)</f>
        <v>237</v>
      </c>
    </row>
    <row r="521" spans="1:21" x14ac:dyDescent="0.2">
      <c r="A521" s="10">
        <v>16001</v>
      </c>
      <c r="B521" s="10" t="s">
        <v>682</v>
      </c>
      <c r="C521" s="10">
        <v>2</v>
      </c>
      <c r="D521" s="10" t="s">
        <v>684</v>
      </c>
      <c r="E521" s="10" t="s">
        <v>8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1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7">
        <f>SUM(G521:S521)</f>
        <v>1</v>
      </c>
      <c r="U521" s="7">
        <f>SUM(F521:S521)</f>
        <v>1</v>
      </c>
    </row>
    <row r="522" spans="1:21" x14ac:dyDescent="0.2">
      <c r="A522" s="10">
        <v>16001</v>
      </c>
      <c r="B522" s="10" t="s">
        <v>682</v>
      </c>
      <c r="C522" s="10">
        <v>2</v>
      </c>
      <c r="D522" s="10" t="s">
        <v>684</v>
      </c>
      <c r="E522" s="10" t="s">
        <v>7</v>
      </c>
      <c r="F522" s="8">
        <v>0</v>
      </c>
      <c r="G522" s="8">
        <v>1</v>
      </c>
      <c r="H522" s="8">
        <v>2</v>
      </c>
      <c r="I522" s="8">
        <v>5</v>
      </c>
      <c r="J522" s="8">
        <v>1</v>
      </c>
      <c r="K522" s="8">
        <v>1</v>
      </c>
      <c r="L522" s="8">
        <v>4</v>
      </c>
      <c r="M522" s="8">
        <v>4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7">
        <f>SUM(G522:S522)</f>
        <v>18</v>
      </c>
      <c r="U522" s="7">
        <f>SUM(F522:S522)</f>
        <v>18</v>
      </c>
    </row>
    <row r="523" spans="1:21" x14ac:dyDescent="0.2">
      <c r="A523" s="10">
        <v>16001</v>
      </c>
      <c r="B523" s="10" t="s">
        <v>682</v>
      </c>
      <c r="C523" s="10">
        <v>2</v>
      </c>
      <c r="D523" s="10" t="s">
        <v>684</v>
      </c>
      <c r="E523" s="10" t="s">
        <v>6</v>
      </c>
      <c r="F523" s="8">
        <v>0</v>
      </c>
      <c r="G523" s="8">
        <v>0</v>
      </c>
      <c r="H523" s="8">
        <v>1</v>
      </c>
      <c r="I523" s="8">
        <v>0</v>
      </c>
      <c r="J523" s="8">
        <v>3</v>
      </c>
      <c r="K523" s="8">
        <v>1</v>
      </c>
      <c r="L523" s="8">
        <v>3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7">
        <f>SUM(G523:S523)</f>
        <v>8</v>
      </c>
      <c r="U523" s="7">
        <f>SUM(F523:S523)</f>
        <v>8</v>
      </c>
    </row>
    <row r="524" spans="1:21" x14ac:dyDescent="0.2">
      <c r="A524" s="10">
        <v>16001</v>
      </c>
      <c r="B524" s="10" t="s">
        <v>682</v>
      </c>
      <c r="C524" s="10">
        <v>2</v>
      </c>
      <c r="D524" s="10" t="s">
        <v>684</v>
      </c>
      <c r="E524" s="10" t="s">
        <v>4</v>
      </c>
      <c r="F524" s="8">
        <v>0</v>
      </c>
      <c r="G524" s="8">
        <v>3</v>
      </c>
      <c r="H524" s="8">
        <v>1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7">
        <f>SUM(G524:S524)</f>
        <v>4</v>
      </c>
      <c r="U524" s="7">
        <f>SUM(F524:S524)</f>
        <v>4</v>
      </c>
    </row>
    <row r="525" spans="1:21" x14ac:dyDescent="0.2">
      <c r="A525" s="10">
        <v>16001</v>
      </c>
      <c r="B525" s="10" t="s">
        <v>682</v>
      </c>
      <c r="C525" s="10">
        <v>2</v>
      </c>
      <c r="D525" s="10" t="s">
        <v>684</v>
      </c>
      <c r="E525" s="10" t="s">
        <v>1</v>
      </c>
      <c r="F525" s="8">
        <v>0</v>
      </c>
      <c r="G525" s="8">
        <v>44</v>
      </c>
      <c r="H525" s="8">
        <v>19</v>
      </c>
      <c r="I525" s="8">
        <v>31</v>
      </c>
      <c r="J525" s="8">
        <v>34</v>
      </c>
      <c r="K525" s="8">
        <v>44</v>
      </c>
      <c r="L525" s="8">
        <v>32</v>
      </c>
      <c r="M525" s="8">
        <v>36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7">
        <f>SUM(G525:S525)</f>
        <v>240</v>
      </c>
      <c r="U525" s="7">
        <f>SUM(F525:S525)</f>
        <v>240</v>
      </c>
    </row>
    <row r="526" spans="1:21" x14ac:dyDescent="0.2">
      <c r="A526" s="10">
        <v>16001</v>
      </c>
      <c r="B526" s="10" t="s">
        <v>682</v>
      </c>
      <c r="C526" s="10">
        <v>4</v>
      </c>
      <c r="D526" s="10" t="s">
        <v>683</v>
      </c>
      <c r="E526" s="10" t="s">
        <v>7</v>
      </c>
      <c r="F526" s="8">
        <v>0</v>
      </c>
      <c r="G526" s="8">
        <v>2</v>
      </c>
      <c r="H526" s="8">
        <v>1</v>
      </c>
      <c r="I526" s="8">
        <v>0</v>
      </c>
      <c r="J526" s="8">
        <v>2</v>
      </c>
      <c r="K526" s="8">
        <v>2</v>
      </c>
      <c r="L526" s="8">
        <v>1</v>
      </c>
      <c r="M526" s="8">
        <v>0</v>
      </c>
      <c r="N526" s="8">
        <v>1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7">
        <f>SUM(G526:S526)</f>
        <v>9</v>
      </c>
      <c r="U526" s="7">
        <f>SUM(F526:S526)</f>
        <v>9</v>
      </c>
    </row>
    <row r="527" spans="1:21" x14ac:dyDescent="0.2">
      <c r="A527" s="10">
        <v>16001</v>
      </c>
      <c r="B527" s="10" t="s">
        <v>682</v>
      </c>
      <c r="C527" s="10">
        <v>4</v>
      </c>
      <c r="D527" s="10" t="s">
        <v>683</v>
      </c>
      <c r="E527" s="10" t="s">
        <v>6</v>
      </c>
      <c r="F527" s="8">
        <v>0</v>
      </c>
      <c r="G527" s="8">
        <v>3</v>
      </c>
      <c r="H527" s="8">
        <v>0</v>
      </c>
      <c r="I527" s="8">
        <v>0</v>
      </c>
      <c r="J527" s="8">
        <v>3</v>
      </c>
      <c r="K527" s="8">
        <v>2</v>
      </c>
      <c r="L527" s="8">
        <v>2</v>
      </c>
      <c r="M527" s="8">
        <v>3</v>
      </c>
      <c r="N527" s="8">
        <v>1</v>
      </c>
      <c r="O527" s="8">
        <v>2</v>
      </c>
      <c r="P527" s="8">
        <v>0</v>
      </c>
      <c r="Q527" s="8">
        <v>0</v>
      </c>
      <c r="R527" s="8">
        <v>0</v>
      </c>
      <c r="S527" s="8">
        <v>0</v>
      </c>
      <c r="T527" s="7">
        <f>SUM(G527:S527)</f>
        <v>16</v>
      </c>
      <c r="U527" s="7">
        <f>SUM(F527:S527)</f>
        <v>16</v>
      </c>
    </row>
    <row r="528" spans="1:21" x14ac:dyDescent="0.2">
      <c r="A528" s="10">
        <v>16001</v>
      </c>
      <c r="B528" s="10" t="s">
        <v>682</v>
      </c>
      <c r="C528" s="10">
        <v>4</v>
      </c>
      <c r="D528" s="10" t="s">
        <v>683</v>
      </c>
      <c r="E528" s="10" t="s">
        <v>5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1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7">
        <f>SUM(G528:S528)</f>
        <v>1</v>
      </c>
      <c r="U528" s="7">
        <f>SUM(F528:S528)</f>
        <v>1</v>
      </c>
    </row>
    <row r="529" spans="1:21" x14ac:dyDescent="0.2">
      <c r="A529" s="10">
        <v>16001</v>
      </c>
      <c r="B529" s="10" t="s">
        <v>682</v>
      </c>
      <c r="C529" s="10">
        <v>4</v>
      </c>
      <c r="D529" s="10" t="s">
        <v>683</v>
      </c>
      <c r="E529" s="10" t="s">
        <v>4</v>
      </c>
      <c r="F529" s="8">
        <v>0</v>
      </c>
      <c r="G529" s="8">
        <v>1</v>
      </c>
      <c r="H529" s="8">
        <v>0</v>
      </c>
      <c r="I529" s="8">
        <v>0</v>
      </c>
      <c r="J529" s="8">
        <v>0</v>
      </c>
      <c r="K529" s="8">
        <v>3</v>
      </c>
      <c r="L529" s="8">
        <v>4</v>
      </c>
      <c r="M529" s="8">
        <v>2</v>
      </c>
      <c r="N529" s="8">
        <v>3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7">
        <f>SUM(G529:S529)</f>
        <v>13</v>
      </c>
      <c r="U529" s="7">
        <f>SUM(F529:S529)</f>
        <v>13</v>
      </c>
    </row>
    <row r="530" spans="1:21" x14ac:dyDescent="0.2">
      <c r="A530" s="10">
        <v>16001</v>
      </c>
      <c r="B530" s="10" t="s">
        <v>682</v>
      </c>
      <c r="C530" s="10">
        <v>4</v>
      </c>
      <c r="D530" s="10" t="s">
        <v>683</v>
      </c>
      <c r="E530" s="10" t="s">
        <v>1</v>
      </c>
      <c r="F530" s="8">
        <v>0</v>
      </c>
      <c r="G530" s="8">
        <v>22</v>
      </c>
      <c r="H530" s="8">
        <v>21</v>
      </c>
      <c r="I530" s="8">
        <v>19</v>
      </c>
      <c r="J530" s="8">
        <v>23</v>
      </c>
      <c r="K530" s="8">
        <v>25</v>
      </c>
      <c r="L530" s="8">
        <v>26</v>
      </c>
      <c r="M530" s="8">
        <v>24</v>
      </c>
      <c r="N530" s="8">
        <v>14</v>
      </c>
      <c r="O530" s="8">
        <v>20</v>
      </c>
      <c r="P530" s="8">
        <v>0</v>
      </c>
      <c r="Q530" s="8">
        <v>0</v>
      </c>
      <c r="R530" s="8">
        <v>0</v>
      </c>
      <c r="S530" s="8">
        <v>0</v>
      </c>
      <c r="T530" s="7">
        <f>SUM(G530:S530)</f>
        <v>194</v>
      </c>
      <c r="U530" s="7">
        <f>SUM(F530:S530)</f>
        <v>194</v>
      </c>
    </row>
    <row r="531" spans="1:21" x14ac:dyDescent="0.2">
      <c r="A531" s="10">
        <v>16001</v>
      </c>
      <c r="B531" s="10" t="s">
        <v>682</v>
      </c>
      <c r="C531" s="10">
        <v>5</v>
      </c>
      <c r="D531" s="10" t="s">
        <v>681</v>
      </c>
      <c r="E531" s="10" t="s">
        <v>7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4</v>
      </c>
      <c r="O531" s="8">
        <v>3</v>
      </c>
      <c r="P531" s="8">
        <v>0</v>
      </c>
      <c r="Q531" s="8">
        <v>0</v>
      </c>
      <c r="R531" s="8">
        <v>0</v>
      </c>
      <c r="S531" s="8">
        <v>0</v>
      </c>
      <c r="T531" s="7">
        <f>SUM(G531:S531)</f>
        <v>7</v>
      </c>
      <c r="U531" s="7">
        <f>SUM(F531:S531)</f>
        <v>7</v>
      </c>
    </row>
    <row r="532" spans="1:21" x14ac:dyDescent="0.2">
      <c r="A532" s="10">
        <v>16001</v>
      </c>
      <c r="B532" s="10" t="s">
        <v>682</v>
      </c>
      <c r="C532" s="10">
        <v>5</v>
      </c>
      <c r="D532" s="10" t="s">
        <v>681</v>
      </c>
      <c r="E532" s="10" t="s">
        <v>6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2</v>
      </c>
      <c r="P532" s="8">
        <v>0</v>
      </c>
      <c r="Q532" s="8">
        <v>0</v>
      </c>
      <c r="R532" s="8">
        <v>0</v>
      </c>
      <c r="S532" s="8">
        <v>0</v>
      </c>
      <c r="T532" s="7">
        <f>SUM(G532:S532)</f>
        <v>2</v>
      </c>
      <c r="U532" s="7">
        <f>SUM(F532:S532)</f>
        <v>2</v>
      </c>
    </row>
    <row r="533" spans="1:21" x14ac:dyDescent="0.2">
      <c r="A533" s="10">
        <v>16001</v>
      </c>
      <c r="B533" s="10" t="s">
        <v>682</v>
      </c>
      <c r="C533" s="10">
        <v>5</v>
      </c>
      <c r="D533" s="10" t="s">
        <v>681</v>
      </c>
      <c r="E533" s="10" t="s">
        <v>4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2</v>
      </c>
      <c r="O533" s="8">
        <v>1</v>
      </c>
      <c r="P533" s="8">
        <v>0</v>
      </c>
      <c r="Q533" s="8">
        <v>0</v>
      </c>
      <c r="R533" s="8">
        <v>0</v>
      </c>
      <c r="S533" s="8">
        <v>0</v>
      </c>
      <c r="T533" s="7">
        <f>SUM(G533:S533)</f>
        <v>3</v>
      </c>
      <c r="U533" s="7">
        <f>SUM(F533:S533)</f>
        <v>3</v>
      </c>
    </row>
    <row r="534" spans="1:21" x14ac:dyDescent="0.2">
      <c r="A534" s="10">
        <v>16001</v>
      </c>
      <c r="B534" s="10" t="s">
        <v>682</v>
      </c>
      <c r="C534" s="10">
        <v>5</v>
      </c>
      <c r="D534" s="10" t="s">
        <v>681</v>
      </c>
      <c r="E534" s="10" t="s">
        <v>1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34</v>
      </c>
      <c r="O534" s="8">
        <v>57</v>
      </c>
      <c r="P534" s="8">
        <v>0</v>
      </c>
      <c r="Q534" s="8">
        <v>0</v>
      </c>
      <c r="R534" s="8">
        <v>0</v>
      </c>
      <c r="S534" s="8">
        <v>0</v>
      </c>
      <c r="T534" s="7">
        <f>SUM(G534:S534)</f>
        <v>91</v>
      </c>
      <c r="U534" s="7">
        <f>SUM(F534:S534)</f>
        <v>91</v>
      </c>
    </row>
    <row r="535" spans="1:21" x14ac:dyDescent="0.2">
      <c r="A535" s="7">
        <v>61008</v>
      </c>
      <c r="B535" s="7" t="s">
        <v>677</v>
      </c>
      <c r="C535" s="7">
        <v>1</v>
      </c>
      <c r="D535" s="7" t="s">
        <v>680</v>
      </c>
      <c r="E535" s="7" t="s">
        <v>9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2</v>
      </c>
      <c r="Q535" s="7">
        <v>4</v>
      </c>
      <c r="R535" s="7">
        <v>1</v>
      </c>
      <c r="S535" s="7">
        <v>3</v>
      </c>
      <c r="T535" s="7">
        <f>SUM(G535:S535)</f>
        <v>10</v>
      </c>
      <c r="U535" s="7">
        <f>SUM(F535:S535)</f>
        <v>10</v>
      </c>
    </row>
    <row r="536" spans="1:21" x14ac:dyDescent="0.2">
      <c r="A536" s="7">
        <v>61008</v>
      </c>
      <c r="B536" s="7" t="s">
        <v>677</v>
      </c>
      <c r="C536" s="7">
        <v>1</v>
      </c>
      <c r="D536" s="7" t="s">
        <v>680</v>
      </c>
      <c r="E536" s="7" t="s">
        <v>8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3</v>
      </c>
      <c r="Q536" s="7">
        <v>0</v>
      </c>
      <c r="R536" s="7">
        <v>1</v>
      </c>
      <c r="S536" s="7">
        <v>5</v>
      </c>
      <c r="T536" s="7">
        <f>SUM(G536:S536)</f>
        <v>9</v>
      </c>
      <c r="U536" s="7">
        <f>SUM(F536:S536)</f>
        <v>9</v>
      </c>
    </row>
    <row r="537" spans="1:21" x14ac:dyDescent="0.2">
      <c r="A537" s="7">
        <v>61008</v>
      </c>
      <c r="B537" s="7" t="s">
        <v>677</v>
      </c>
      <c r="C537" s="7">
        <v>1</v>
      </c>
      <c r="D537" s="7" t="s">
        <v>680</v>
      </c>
      <c r="E537" s="7" t="s">
        <v>7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10</v>
      </c>
      <c r="Q537" s="7">
        <v>7</v>
      </c>
      <c r="R537" s="7">
        <v>6</v>
      </c>
      <c r="S537" s="7">
        <v>8</v>
      </c>
      <c r="T537" s="7">
        <f>SUM(G537:S537)</f>
        <v>31</v>
      </c>
      <c r="U537" s="7">
        <f>SUM(F537:S537)</f>
        <v>31</v>
      </c>
    </row>
    <row r="538" spans="1:21" x14ac:dyDescent="0.2">
      <c r="A538" s="7">
        <v>61008</v>
      </c>
      <c r="B538" s="7" t="s">
        <v>677</v>
      </c>
      <c r="C538" s="7">
        <v>1</v>
      </c>
      <c r="D538" s="7" t="s">
        <v>680</v>
      </c>
      <c r="E538" s="7" t="s">
        <v>6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3</v>
      </c>
      <c r="Q538" s="7">
        <v>1</v>
      </c>
      <c r="R538" s="7">
        <v>2</v>
      </c>
      <c r="S538" s="7">
        <v>2</v>
      </c>
      <c r="T538" s="7">
        <f>SUM(G538:S538)</f>
        <v>8</v>
      </c>
      <c r="U538" s="7">
        <f>SUM(F538:S538)</f>
        <v>8</v>
      </c>
    </row>
    <row r="539" spans="1:21" x14ac:dyDescent="0.2">
      <c r="A539" s="7">
        <v>61008</v>
      </c>
      <c r="B539" s="7" t="s">
        <v>677</v>
      </c>
      <c r="C539" s="7">
        <v>1</v>
      </c>
      <c r="D539" s="7" t="s">
        <v>680</v>
      </c>
      <c r="E539" s="7" t="s">
        <v>5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3</v>
      </c>
      <c r="Q539" s="7">
        <v>1</v>
      </c>
      <c r="R539" s="7">
        <v>0</v>
      </c>
      <c r="S539" s="7">
        <v>1</v>
      </c>
      <c r="T539" s="7">
        <f>SUM(G539:S539)</f>
        <v>5</v>
      </c>
      <c r="U539" s="7">
        <f>SUM(F539:S539)</f>
        <v>5</v>
      </c>
    </row>
    <row r="540" spans="1:21" x14ac:dyDescent="0.2">
      <c r="A540" s="7">
        <v>61008</v>
      </c>
      <c r="B540" s="7" t="s">
        <v>677</v>
      </c>
      <c r="C540" s="7">
        <v>1</v>
      </c>
      <c r="D540" s="7" t="s">
        <v>680</v>
      </c>
      <c r="E540" s="7" t="s">
        <v>4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7</v>
      </c>
      <c r="Q540" s="7">
        <v>2</v>
      </c>
      <c r="R540" s="7">
        <v>3</v>
      </c>
      <c r="S540" s="7">
        <v>2</v>
      </c>
      <c r="T540" s="7">
        <f>SUM(G540:S540)</f>
        <v>14</v>
      </c>
      <c r="U540" s="7">
        <f>SUM(F540:S540)</f>
        <v>14</v>
      </c>
    </row>
    <row r="541" spans="1:21" x14ac:dyDescent="0.2">
      <c r="A541" s="7">
        <v>61008</v>
      </c>
      <c r="B541" s="7" t="s">
        <v>677</v>
      </c>
      <c r="C541" s="7">
        <v>1</v>
      </c>
      <c r="D541" s="7" t="s">
        <v>680</v>
      </c>
      <c r="E541" s="7" t="s">
        <v>1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94</v>
      </c>
      <c r="Q541" s="7">
        <v>76</v>
      </c>
      <c r="R541" s="7">
        <v>78</v>
      </c>
      <c r="S541" s="7">
        <v>71</v>
      </c>
      <c r="T541" s="7">
        <f>SUM(G541:S541)</f>
        <v>319</v>
      </c>
      <c r="U541" s="7">
        <f>SUM(F541:S541)</f>
        <v>319</v>
      </c>
    </row>
    <row r="542" spans="1:21" x14ac:dyDescent="0.2">
      <c r="A542" s="7">
        <v>61008</v>
      </c>
      <c r="B542" s="7" t="s">
        <v>677</v>
      </c>
      <c r="C542" s="7">
        <v>2</v>
      </c>
      <c r="D542" s="7" t="s">
        <v>679</v>
      </c>
      <c r="E542" s="7" t="s">
        <v>9</v>
      </c>
      <c r="F542" s="7">
        <v>0</v>
      </c>
      <c r="G542" s="7">
        <v>1</v>
      </c>
      <c r="H542" s="7">
        <v>3</v>
      </c>
      <c r="I542" s="7">
        <v>5</v>
      </c>
      <c r="J542" s="7">
        <v>4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f>SUM(G542:S542)</f>
        <v>13</v>
      </c>
      <c r="U542" s="7">
        <f>SUM(F542:S542)</f>
        <v>13</v>
      </c>
    </row>
    <row r="543" spans="1:21" x14ac:dyDescent="0.2">
      <c r="A543" s="7">
        <v>61008</v>
      </c>
      <c r="B543" s="7" t="s">
        <v>677</v>
      </c>
      <c r="C543" s="7">
        <v>2</v>
      </c>
      <c r="D543" s="7" t="s">
        <v>679</v>
      </c>
      <c r="E543" s="7" t="s">
        <v>8</v>
      </c>
      <c r="F543" s="7">
        <v>0</v>
      </c>
      <c r="G543" s="7">
        <v>2</v>
      </c>
      <c r="H543" s="7">
        <v>1</v>
      </c>
      <c r="I543" s="7">
        <v>2</v>
      </c>
      <c r="J543" s="7">
        <v>2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f>SUM(G543:S543)</f>
        <v>7</v>
      </c>
      <c r="U543" s="7">
        <f>SUM(F543:S543)</f>
        <v>7</v>
      </c>
    </row>
    <row r="544" spans="1:21" x14ac:dyDescent="0.2">
      <c r="A544" s="7">
        <v>61008</v>
      </c>
      <c r="B544" s="7" t="s">
        <v>677</v>
      </c>
      <c r="C544" s="7">
        <v>2</v>
      </c>
      <c r="D544" s="7" t="s">
        <v>679</v>
      </c>
      <c r="E544" s="7" t="s">
        <v>7</v>
      </c>
      <c r="F544" s="7">
        <v>0</v>
      </c>
      <c r="G544" s="7">
        <v>12</v>
      </c>
      <c r="H544" s="7">
        <v>4</v>
      </c>
      <c r="I544" s="7">
        <v>10</v>
      </c>
      <c r="J544" s="7">
        <v>10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f>SUM(G544:S544)</f>
        <v>36</v>
      </c>
      <c r="U544" s="7">
        <f>SUM(F544:S544)</f>
        <v>36</v>
      </c>
    </row>
    <row r="545" spans="1:21" x14ac:dyDescent="0.2">
      <c r="A545" s="7">
        <v>61008</v>
      </c>
      <c r="B545" s="7" t="s">
        <v>677</v>
      </c>
      <c r="C545" s="7">
        <v>2</v>
      </c>
      <c r="D545" s="7" t="s">
        <v>679</v>
      </c>
      <c r="E545" s="7" t="s">
        <v>6</v>
      </c>
      <c r="F545" s="7">
        <v>0</v>
      </c>
      <c r="G545" s="7">
        <v>2</v>
      </c>
      <c r="H545" s="7">
        <v>2</v>
      </c>
      <c r="I545" s="7">
        <v>2</v>
      </c>
      <c r="J545" s="7">
        <v>1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f>SUM(G545:S545)</f>
        <v>7</v>
      </c>
      <c r="U545" s="7">
        <f>SUM(F545:S545)</f>
        <v>7</v>
      </c>
    </row>
    <row r="546" spans="1:21" x14ac:dyDescent="0.2">
      <c r="A546" s="7">
        <v>61008</v>
      </c>
      <c r="B546" s="7" t="s">
        <v>677</v>
      </c>
      <c r="C546" s="7">
        <v>2</v>
      </c>
      <c r="D546" s="7" t="s">
        <v>679</v>
      </c>
      <c r="E546" s="7" t="s">
        <v>5</v>
      </c>
      <c r="F546" s="7">
        <v>0</v>
      </c>
      <c r="G546" s="7">
        <v>1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f>SUM(G546:S546)</f>
        <v>1</v>
      </c>
      <c r="U546" s="7">
        <f>SUM(F546:S546)</f>
        <v>1</v>
      </c>
    </row>
    <row r="547" spans="1:21" x14ac:dyDescent="0.2">
      <c r="A547" s="7">
        <v>61008</v>
      </c>
      <c r="B547" s="7" t="s">
        <v>677</v>
      </c>
      <c r="C547" s="7">
        <v>2</v>
      </c>
      <c r="D547" s="7" t="s">
        <v>679</v>
      </c>
      <c r="E547" s="7" t="s">
        <v>4</v>
      </c>
      <c r="F547" s="7">
        <v>0</v>
      </c>
      <c r="G547" s="7">
        <v>9</v>
      </c>
      <c r="H547" s="7">
        <v>7</v>
      </c>
      <c r="I547" s="7">
        <v>12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f>SUM(G547:S547)</f>
        <v>33</v>
      </c>
      <c r="U547" s="7">
        <f>SUM(F547:S547)</f>
        <v>33</v>
      </c>
    </row>
    <row r="548" spans="1:21" x14ac:dyDescent="0.2">
      <c r="A548" s="7">
        <v>61008</v>
      </c>
      <c r="B548" s="7" t="s">
        <v>677</v>
      </c>
      <c r="C548" s="7">
        <v>2</v>
      </c>
      <c r="D548" s="7" t="s">
        <v>679</v>
      </c>
      <c r="E548" s="7" t="s">
        <v>1</v>
      </c>
      <c r="F548" s="7">
        <v>0</v>
      </c>
      <c r="G548" s="7">
        <v>72</v>
      </c>
      <c r="H548" s="7">
        <v>67</v>
      </c>
      <c r="I548" s="7">
        <v>74</v>
      </c>
      <c r="J548" s="7">
        <v>90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f>SUM(G548:S548)</f>
        <v>303</v>
      </c>
      <c r="U548" s="7">
        <f>SUM(F548:S548)</f>
        <v>303</v>
      </c>
    </row>
    <row r="549" spans="1:21" x14ac:dyDescent="0.2">
      <c r="A549" s="7">
        <v>61008</v>
      </c>
      <c r="B549" s="7" t="s">
        <v>677</v>
      </c>
      <c r="C549" s="7">
        <v>3</v>
      </c>
      <c r="D549" s="7" t="s">
        <v>678</v>
      </c>
      <c r="E549" s="7" t="s">
        <v>9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1</v>
      </c>
      <c r="N549" s="7">
        <v>1</v>
      </c>
      <c r="O549" s="7">
        <v>3</v>
      </c>
      <c r="P549" s="7">
        <v>0</v>
      </c>
      <c r="Q549" s="7">
        <v>0</v>
      </c>
      <c r="R549" s="7">
        <v>0</v>
      </c>
      <c r="S549" s="7">
        <v>0</v>
      </c>
      <c r="T549" s="7">
        <f>SUM(G549:S549)</f>
        <v>5</v>
      </c>
      <c r="U549" s="7">
        <f>SUM(F549:S549)</f>
        <v>5</v>
      </c>
    </row>
    <row r="550" spans="1:21" x14ac:dyDescent="0.2">
      <c r="A550" s="7">
        <v>61008</v>
      </c>
      <c r="B550" s="7" t="s">
        <v>677</v>
      </c>
      <c r="C550" s="7">
        <v>3</v>
      </c>
      <c r="D550" s="7" t="s">
        <v>678</v>
      </c>
      <c r="E550" s="7" t="s">
        <v>8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1</v>
      </c>
      <c r="N550" s="7">
        <v>7</v>
      </c>
      <c r="O550" s="7">
        <v>2</v>
      </c>
      <c r="P550" s="7">
        <v>0</v>
      </c>
      <c r="Q550" s="7">
        <v>0</v>
      </c>
      <c r="R550" s="7">
        <v>0</v>
      </c>
      <c r="S550" s="7">
        <v>0</v>
      </c>
      <c r="T550" s="7">
        <f>SUM(G550:S550)</f>
        <v>10</v>
      </c>
      <c r="U550" s="7">
        <f>SUM(F550:S550)</f>
        <v>10</v>
      </c>
    </row>
    <row r="551" spans="1:21" x14ac:dyDescent="0.2">
      <c r="A551" s="7">
        <v>61008</v>
      </c>
      <c r="B551" s="7" t="s">
        <v>677</v>
      </c>
      <c r="C551" s="7">
        <v>3</v>
      </c>
      <c r="D551" s="7" t="s">
        <v>678</v>
      </c>
      <c r="E551" s="7" t="s">
        <v>7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9</v>
      </c>
      <c r="N551" s="7">
        <v>5</v>
      </c>
      <c r="O551" s="7">
        <v>9</v>
      </c>
      <c r="P551" s="7">
        <v>0</v>
      </c>
      <c r="Q551" s="7">
        <v>0</v>
      </c>
      <c r="R551" s="7">
        <v>0</v>
      </c>
      <c r="S551" s="7">
        <v>0</v>
      </c>
      <c r="T551" s="7">
        <f>SUM(G551:S551)</f>
        <v>23</v>
      </c>
      <c r="U551" s="7">
        <f>SUM(F551:S551)</f>
        <v>23</v>
      </c>
    </row>
    <row r="552" spans="1:21" x14ac:dyDescent="0.2">
      <c r="A552" s="7">
        <v>61008</v>
      </c>
      <c r="B552" s="7" t="s">
        <v>677</v>
      </c>
      <c r="C552" s="7">
        <v>3</v>
      </c>
      <c r="D552" s="7" t="s">
        <v>678</v>
      </c>
      <c r="E552" s="7" t="s">
        <v>6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3</v>
      </c>
      <c r="N552" s="7">
        <v>2</v>
      </c>
      <c r="O552" s="7">
        <v>2</v>
      </c>
      <c r="P552" s="7">
        <v>0</v>
      </c>
      <c r="Q552" s="7">
        <v>0</v>
      </c>
      <c r="R552" s="7">
        <v>0</v>
      </c>
      <c r="S552" s="7">
        <v>0</v>
      </c>
      <c r="T552" s="7">
        <f>SUM(G552:S552)</f>
        <v>7</v>
      </c>
      <c r="U552" s="7">
        <f>SUM(F552:S552)</f>
        <v>7</v>
      </c>
    </row>
    <row r="553" spans="1:21" x14ac:dyDescent="0.2">
      <c r="A553" s="7">
        <v>61008</v>
      </c>
      <c r="B553" s="7" t="s">
        <v>677</v>
      </c>
      <c r="C553" s="7">
        <v>3</v>
      </c>
      <c r="D553" s="7" t="s">
        <v>678</v>
      </c>
      <c r="E553" s="7" t="s">
        <v>4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6</v>
      </c>
      <c r="N553" s="7">
        <v>5</v>
      </c>
      <c r="O553" s="7">
        <v>10</v>
      </c>
      <c r="P553" s="7">
        <v>0</v>
      </c>
      <c r="Q553" s="7">
        <v>0</v>
      </c>
      <c r="R553" s="7">
        <v>0</v>
      </c>
      <c r="S553" s="7">
        <v>0</v>
      </c>
      <c r="T553" s="7">
        <f>SUM(G553:S553)</f>
        <v>21</v>
      </c>
      <c r="U553" s="7">
        <f>SUM(F553:S553)</f>
        <v>21</v>
      </c>
    </row>
    <row r="554" spans="1:21" x14ac:dyDescent="0.2">
      <c r="A554" s="7">
        <v>61008</v>
      </c>
      <c r="B554" s="7" t="s">
        <v>677</v>
      </c>
      <c r="C554" s="7">
        <v>3</v>
      </c>
      <c r="D554" s="7" t="s">
        <v>678</v>
      </c>
      <c r="E554" s="7" t="s">
        <v>1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94</v>
      </c>
      <c r="N554" s="7">
        <v>94</v>
      </c>
      <c r="O554" s="7">
        <v>107</v>
      </c>
      <c r="P554" s="7">
        <v>0</v>
      </c>
      <c r="Q554" s="7">
        <v>0</v>
      </c>
      <c r="R554" s="7">
        <v>0</v>
      </c>
      <c r="S554" s="7">
        <v>0</v>
      </c>
      <c r="T554" s="7">
        <f>SUM(G554:S554)</f>
        <v>295</v>
      </c>
      <c r="U554" s="7">
        <f>SUM(F554:S554)</f>
        <v>295</v>
      </c>
    </row>
    <row r="555" spans="1:21" x14ac:dyDescent="0.2">
      <c r="A555" s="7">
        <v>61008</v>
      </c>
      <c r="B555" s="7" t="s">
        <v>677</v>
      </c>
      <c r="C555" s="7">
        <v>4</v>
      </c>
      <c r="D555" s="7" t="s">
        <v>676</v>
      </c>
      <c r="E555" s="7" t="s">
        <v>9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3</v>
      </c>
      <c r="L555" s="7">
        <v>4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f>SUM(G555:S555)</f>
        <v>7</v>
      </c>
      <c r="U555" s="7">
        <f>SUM(F555:S555)</f>
        <v>7</v>
      </c>
    </row>
    <row r="556" spans="1:21" x14ac:dyDescent="0.2">
      <c r="A556" s="7">
        <v>61008</v>
      </c>
      <c r="B556" s="7" t="s">
        <v>677</v>
      </c>
      <c r="C556" s="7">
        <v>4</v>
      </c>
      <c r="D556" s="7" t="s">
        <v>676</v>
      </c>
      <c r="E556" s="7" t="s">
        <v>8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3</v>
      </c>
      <c r="L556" s="7">
        <v>2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f>SUM(G556:S556)</f>
        <v>5</v>
      </c>
      <c r="U556" s="7">
        <f>SUM(F556:S556)</f>
        <v>5</v>
      </c>
    </row>
    <row r="557" spans="1:21" x14ac:dyDescent="0.2">
      <c r="A557" s="7">
        <v>61008</v>
      </c>
      <c r="B557" s="7" t="s">
        <v>677</v>
      </c>
      <c r="C557" s="7">
        <v>4</v>
      </c>
      <c r="D557" s="7" t="s">
        <v>676</v>
      </c>
      <c r="E557" s="7" t="s">
        <v>7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12</v>
      </c>
      <c r="L557" s="7">
        <v>8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f>SUM(G557:S557)</f>
        <v>20</v>
      </c>
      <c r="U557" s="7">
        <f>SUM(F557:S557)</f>
        <v>20</v>
      </c>
    </row>
    <row r="558" spans="1:21" x14ac:dyDescent="0.2">
      <c r="A558" s="7">
        <v>61008</v>
      </c>
      <c r="B558" s="7" t="s">
        <v>677</v>
      </c>
      <c r="C558" s="7">
        <v>4</v>
      </c>
      <c r="D558" s="7" t="s">
        <v>676</v>
      </c>
      <c r="E558" s="7" t="s">
        <v>5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1</v>
      </c>
      <c r="L558" s="7">
        <v>1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f>SUM(G558:S558)</f>
        <v>2</v>
      </c>
      <c r="U558" s="7">
        <f>SUM(F558:S558)</f>
        <v>2</v>
      </c>
    </row>
    <row r="559" spans="1:21" x14ac:dyDescent="0.2">
      <c r="A559" s="7">
        <v>61008</v>
      </c>
      <c r="B559" s="7" t="s">
        <v>677</v>
      </c>
      <c r="C559" s="7">
        <v>4</v>
      </c>
      <c r="D559" s="7" t="s">
        <v>676</v>
      </c>
      <c r="E559" s="7" t="s">
        <v>4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7</v>
      </c>
      <c r="L559" s="7">
        <v>5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f>SUM(G559:S559)</f>
        <v>12</v>
      </c>
      <c r="U559" s="7">
        <f>SUM(F559:S559)</f>
        <v>12</v>
      </c>
    </row>
    <row r="560" spans="1:21" x14ac:dyDescent="0.2">
      <c r="A560" s="7">
        <v>61008</v>
      </c>
      <c r="B560" s="7" t="s">
        <v>677</v>
      </c>
      <c r="C560" s="7">
        <v>4</v>
      </c>
      <c r="D560" s="7" t="s">
        <v>676</v>
      </c>
      <c r="E560" s="7" t="s">
        <v>1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85</v>
      </c>
      <c r="L560" s="7">
        <v>88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f>SUM(G560:S560)</f>
        <v>173</v>
      </c>
      <c r="U560" s="7">
        <f>SUM(F560:S560)</f>
        <v>173</v>
      </c>
    </row>
    <row r="561" spans="1:21" x14ac:dyDescent="0.2">
      <c r="A561" s="10">
        <v>38002</v>
      </c>
      <c r="B561" s="10" t="s">
        <v>673</v>
      </c>
      <c r="C561" s="10">
        <v>1</v>
      </c>
      <c r="D561" s="10" t="s">
        <v>675</v>
      </c>
      <c r="E561" s="10" t="s">
        <v>9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1</v>
      </c>
      <c r="Q561" s="9">
        <v>0</v>
      </c>
      <c r="R561" s="9">
        <v>0</v>
      </c>
      <c r="S561" s="9">
        <v>0</v>
      </c>
      <c r="T561" s="7">
        <f>SUM(G561:S561)</f>
        <v>1</v>
      </c>
      <c r="U561" s="7">
        <f>SUM(F561:S561)</f>
        <v>1</v>
      </c>
    </row>
    <row r="562" spans="1:21" x14ac:dyDescent="0.2">
      <c r="A562" s="10">
        <v>38002</v>
      </c>
      <c r="B562" s="10" t="s">
        <v>673</v>
      </c>
      <c r="C562" s="10">
        <v>1</v>
      </c>
      <c r="D562" s="10" t="s">
        <v>675</v>
      </c>
      <c r="E562" s="10" t="s">
        <v>7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1</v>
      </c>
      <c r="R562" s="9">
        <v>0</v>
      </c>
      <c r="S562" s="9">
        <v>1</v>
      </c>
      <c r="T562" s="7">
        <f>SUM(G562:S562)</f>
        <v>2</v>
      </c>
      <c r="U562" s="7">
        <f>SUM(F562:S562)</f>
        <v>2</v>
      </c>
    </row>
    <row r="563" spans="1:21" x14ac:dyDescent="0.2">
      <c r="A563" s="10">
        <v>38002</v>
      </c>
      <c r="B563" s="10" t="s">
        <v>673</v>
      </c>
      <c r="C563" s="10">
        <v>1</v>
      </c>
      <c r="D563" s="10" t="s">
        <v>675</v>
      </c>
      <c r="E563" s="10" t="s">
        <v>4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1</v>
      </c>
      <c r="S563" s="9">
        <v>1</v>
      </c>
      <c r="T563" s="7">
        <f>SUM(G563:S563)</f>
        <v>2</v>
      </c>
      <c r="U563" s="7">
        <f>SUM(F563:S563)</f>
        <v>2</v>
      </c>
    </row>
    <row r="564" spans="1:21" x14ac:dyDescent="0.2">
      <c r="A564" s="10">
        <v>38002</v>
      </c>
      <c r="B564" s="10" t="s">
        <v>673</v>
      </c>
      <c r="C564" s="10">
        <v>1</v>
      </c>
      <c r="D564" s="10" t="s">
        <v>675</v>
      </c>
      <c r="E564" s="10" t="s">
        <v>1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14</v>
      </c>
      <c r="Q564" s="9">
        <v>22</v>
      </c>
      <c r="R564" s="9">
        <v>22</v>
      </c>
      <c r="S564" s="9">
        <v>14</v>
      </c>
      <c r="T564" s="7">
        <f>SUM(G564:S564)</f>
        <v>72</v>
      </c>
      <c r="U564" s="7">
        <f>SUM(F564:S564)</f>
        <v>72</v>
      </c>
    </row>
    <row r="565" spans="1:21" x14ac:dyDescent="0.2">
      <c r="A565" s="10">
        <v>38002</v>
      </c>
      <c r="B565" s="10" t="s">
        <v>673</v>
      </c>
      <c r="C565" s="10">
        <v>2</v>
      </c>
      <c r="D565" s="10" t="s">
        <v>674</v>
      </c>
      <c r="E565" s="10" t="s">
        <v>8</v>
      </c>
      <c r="F565" s="9">
        <v>0</v>
      </c>
      <c r="G565" s="9">
        <v>1</v>
      </c>
      <c r="H565" s="9">
        <v>0</v>
      </c>
      <c r="I565" s="9">
        <v>0</v>
      </c>
      <c r="J565" s="9">
        <v>1</v>
      </c>
      <c r="K565" s="9">
        <v>0</v>
      </c>
      <c r="L565" s="9">
        <v>1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7">
        <f>SUM(G565:S565)</f>
        <v>3</v>
      </c>
      <c r="U565" s="7">
        <f>SUM(F565:S565)</f>
        <v>3</v>
      </c>
    </row>
    <row r="566" spans="1:21" x14ac:dyDescent="0.2">
      <c r="A566" s="10">
        <v>38002</v>
      </c>
      <c r="B566" s="10" t="s">
        <v>673</v>
      </c>
      <c r="C566" s="10">
        <v>2</v>
      </c>
      <c r="D566" s="10" t="s">
        <v>674</v>
      </c>
      <c r="E566" s="10" t="s">
        <v>7</v>
      </c>
      <c r="F566" s="9">
        <v>1</v>
      </c>
      <c r="G566" s="9">
        <v>1</v>
      </c>
      <c r="H566" s="9">
        <v>0</v>
      </c>
      <c r="I566" s="9">
        <v>1</v>
      </c>
      <c r="J566" s="9">
        <v>0</v>
      </c>
      <c r="K566" s="9">
        <v>1</v>
      </c>
      <c r="L566" s="9">
        <v>1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7">
        <f>SUM(G566:S566)</f>
        <v>4</v>
      </c>
      <c r="U566" s="7">
        <f>SUM(F566:S566)</f>
        <v>5</v>
      </c>
    </row>
    <row r="567" spans="1:21" x14ac:dyDescent="0.2">
      <c r="A567" s="10">
        <v>38002</v>
      </c>
      <c r="B567" s="10" t="s">
        <v>673</v>
      </c>
      <c r="C567" s="10">
        <v>2</v>
      </c>
      <c r="D567" s="10" t="s">
        <v>674</v>
      </c>
      <c r="E567" s="10" t="s">
        <v>4</v>
      </c>
      <c r="F567" s="9">
        <v>0</v>
      </c>
      <c r="G567" s="9">
        <v>0</v>
      </c>
      <c r="H567" s="9">
        <v>1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7">
        <f>SUM(G567:S567)</f>
        <v>1</v>
      </c>
      <c r="U567" s="7">
        <f>SUM(F567:S567)</f>
        <v>1</v>
      </c>
    </row>
    <row r="568" spans="1:21" x14ac:dyDescent="0.2">
      <c r="A568" s="10">
        <v>38002</v>
      </c>
      <c r="B568" s="10" t="s">
        <v>673</v>
      </c>
      <c r="C568" s="10">
        <v>2</v>
      </c>
      <c r="D568" s="10" t="s">
        <v>674</v>
      </c>
      <c r="E568" s="10" t="s">
        <v>1</v>
      </c>
      <c r="F568" s="9">
        <v>14</v>
      </c>
      <c r="G568" s="9">
        <v>26</v>
      </c>
      <c r="H568" s="9">
        <v>12</v>
      </c>
      <c r="I568" s="9">
        <v>23</v>
      </c>
      <c r="J568" s="9">
        <v>25</v>
      </c>
      <c r="K568" s="9">
        <v>25</v>
      </c>
      <c r="L568" s="9">
        <v>17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7">
        <f>SUM(G568:S568)</f>
        <v>128</v>
      </c>
      <c r="U568" s="7">
        <f>SUM(F568:S568)</f>
        <v>142</v>
      </c>
    </row>
    <row r="569" spans="1:21" x14ac:dyDescent="0.2">
      <c r="A569" s="10">
        <v>38002</v>
      </c>
      <c r="B569" s="10" t="s">
        <v>673</v>
      </c>
      <c r="C569" s="10">
        <v>3</v>
      </c>
      <c r="D569" s="10" t="s">
        <v>672</v>
      </c>
      <c r="E569" s="10" t="s">
        <v>7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1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7">
        <f>SUM(G569:S569)</f>
        <v>1</v>
      </c>
      <c r="U569" s="7">
        <f>SUM(F569:S569)</f>
        <v>1</v>
      </c>
    </row>
    <row r="570" spans="1:21" x14ac:dyDescent="0.2">
      <c r="A570" s="10">
        <v>38002</v>
      </c>
      <c r="B570" s="10" t="s">
        <v>673</v>
      </c>
      <c r="C570" s="10">
        <v>3</v>
      </c>
      <c r="D570" s="10" t="s">
        <v>672</v>
      </c>
      <c r="E570" s="10" t="s">
        <v>1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27</v>
      </c>
      <c r="N570" s="9">
        <v>28</v>
      </c>
      <c r="O570" s="9">
        <v>14</v>
      </c>
      <c r="P570" s="9">
        <v>0</v>
      </c>
      <c r="Q570" s="9">
        <v>0</v>
      </c>
      <c r="R570" s="9">
        <v>0</v>
      </c>
      <c r="S570" s="9">
        <v>0</v>
      </c>
      <c r="T570" s="7">
        <f>SUM(G570:S570)</f>
        <v>69</v>
      </c>
      <c r="U570" s="7">
        <f>SUM(F570:S570)</f>
        <v>69</v>
      </c>
    </row>
    <row r="571" spans="1:21" x14ac:dyDescent="0.2">
      <c r="A571" s="7">
        <v>49003</v>
      </c>
      <c r="B571" s="7" t="s">
        <v>669</v>
      </c>
      <c r="C571" s="7">
        <v>1</v>
      </c>
      <c r="D571" s="7" t="s">
        <v>671</v>
      </c>
      <c r="E571" s="7" t="s">
        <v>8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1</v>
      </c>
      <c r="T571" s="7">
        <f>SUM(G571:S571)</f>
        <v>1</v>
      </c>
      <c r="U571" s="7">
        <f>SUM(F571:S571)</f>
        <v>1</v>
      </c>
    </row>
    <row r="572" spans="1:21" x14ac:dyDescent="0.2">
      <c r="A572" s="7">
        <v>49003</v>
      </c>
      <c r="B572" s="7" t="s">
        <v>669</v>
      </c>
      <c r="C572" s="7">
        <v>1</v>
      </c>
      <c r="D572" s="7" t="s">
        <v>671</v>
      </c>
      <c r="E572" s="7" t="s">
        <v>7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1</v>
      </c>
      <c r="Q572" s="7">
        <v>1</v>
      </c>
      <c r="R572" s="7">
        <v>3</v>
      </c>
      <c r="S572" s="7">
        <v>0</v>
      </c>
      <c r="T572" s="7">
        <f>SUM(G572:S572)</f>
        <v>5</v>
      </c>
      <c r="U572" s="7">
        <f>SUM(F572:S572)</f>
        <v>5</v>
      </c>
    </row>
    <row r="573" spans="1:21" x14ac:dyDescent="0.2">
      <c r="A573" s="7">
        <v>49003</v>
      </c>
      <c r="B573" s="7" t="s">
        <v>669</v>
      </c>
      <c r="C573" s="7">
        <v>1</v>
      </c>
      <c r="D573" s="7" t="s">
        <v>671</v>
      </c>
      <c r="E573" s="7" t="s">
        <v>6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1</v>
      </c>
      <c r="R573" s="7">
        <v>3</v>
      </c>
      <c r="S573" s="7">
        <v>2</v>
      </c>
      <c r="T573" s="7">
        <f>SUM(G573:S573)</f>
        <v>6</v>
      </c>
      <c r="U573" s="7">
        <f>SUM(F573:S573)</f>
        <v>6</v>
      </c>
    </row>
    <row r="574" spans="1:21" x14ac:dyDescent="0.2">
      <c r="A574" s="7">
        <v>49003</v>
      </c>
      <c r="B574" s="7" t="s">
        <v>669</v>
      </c>
      <c r="C574" s="7">
        <v>1</v>
      </c>
      <c r="D574" s="7" t="s">
        <v>671</v>
      </c>
      <c r="E574" s="7" t="s">
        <v>4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1</v>
      </c>
      <c r="Q574" s="7">
        <v>2</v>
      </c>
      <c r="R574" s="7">
        <v>3</v>
      </c>
      <c r="S574" s="7">
        <v>1</v>
      </c>
      <c r="T574" s="7">
        <f>SUM(G574:S574)</f>
        <v>7</v>
      </c>
      <c r="U574" s="7">
        <f>SUM(F574:S574)</f>
        <v>7</v>
      </c>
    </row>
    <row r="575" spans="1:21" x14ac:dyDescent="0.2">
      <c r="A575" s="7">
        <v>49003</v>
      </c>
      <c r="B575" s="7" t="s">
        <v>669</v>
      </c>
      <c r="C575" s="7">
        <v>1</v>
      </c>
      <c r="D575" s="7" t="s">
        <v>671</v>
      </c>
      <c r="E575" s="7" t="s">
        <v>1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70</v>
      </c>
      <c r="Q575" s="7">
        <v>57</v>
      </c>
      <c r="R575" s="7">
        <v>68</v>
      </c>
      <c r="S575" s="7">
        <v>65</v>
      </c>
      <c r="T575" s="7">
        <f>SUM(G575:S575)</f>
        <v>260</v>
      </c>
      <c r="U575" s="7">
        <f>SUM(F575:S575)</f>
        <v>260</v>
      </c>
    </row>
    <row r="576" spans="1:21" x14ac:dyDescent="0.2">
      <c r="A576" s="7">
        <v>49003</v>
      </c>
      <c r="B576" s="7" t="s">
        <v>669</v>
      </c>
      <c r="C576" s="7">
        <v>2</v>
      </c>
      <c r="D576" s="7" t="s">
        <v>670</v>
      </c>
      <c r="E576" s="7" t="s">
        <v>8</v>
      </c>
      <c r="F576" s="7">
        <v>0</v>
      </c>
      <c r="G576" s="7">
        <v>0</v>
      </c>
      <c r="H576" s="7">
        <v>0</v>
      </c>
      <c r="I576" s="7">
        <v>0</v>
      </c>
      <c r="J576" s="7">
        <v>1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f>SUM(G576:S576)</f>
        <v>1</v>
      </c>
      <c r="U576" s="7">
        <f>SUM(F576:S576)</f>
        <v>1</v>
      </c>
    </row>
    <row r="577" spans="1:21" x14ac:dyDescent="0.2">
      <c r="A577" s="7">
        <v>49003</v>
      </c>
      <c r="B577" s="7" t="s">
        <v>669</v>
      </c>
      <c r="C577" s="7">
        <v>2</v>
      </c>
      <c r="D577" s="7" t="s">
        <v>670</v>
      </c>
      <c r="E577" s="7" t="s">
        <v>7</v>
      </c>
      <c r="F577" s="7">
        <v>0</v>
      </c>
      <c r="G577" s="7">
        <v>2</v>
      </c>
      <c r="H577" s="7">
        <v>2</v>
      </c>
      <c r="I577" s="7">
        <v>0</v>
      </c>
      <c r="J577" s="7">
        <v>2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f>SUM(G577:S577)</f>
        <v>6</v>
      </c>
      <c r="U577" s="7">
        <f>SUM(F577:S577)</f>
        <v>6</v>
      </c>
    </row>
    <row r="578" spans="1:21" x14ac:dyDescent="0.2">
      <c r="A578" s="7">
        <v>49003</v>
      </c>
      <c r="B578" s="7" t="s">
        <v>669</v>
      </c>
      <c r="C578" s="7">
        <v>2</v>
      </c>
      <c r="D578" s="7" t="s">
        <v>670</v>
      </c>
      <c r="E578" s="7" t="s">
        <v>6</v>
      </c>
      <c r="F578" s="7">
        <v>0</v>
      </c>
      <c r="G578" s="7">
        <v>1</v>
      </c>
      <c r="H578" s="7">
        <v>0</v>
      </c>
      <c r="I578" s="7">
        <v>3</v>
      </c>
      <c r="J578" s="7">
        <v>0</v>
      </c>
      <c r="K578" s="7">
        <v>1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f>SUM(G578:S578)</f>
        <v>5</v>
      </c>
      <c r="U578" s="7">
        <f>SUM(F578:S578)</f>
        <v>5</v>
      </c>
    </row>
    <row r="579" spans="1:21" x14ac:dyDescent="0.2">
      <c r="A579" s="7">
        <v>49003</v>
      </c>
      <c r="B579" s="7" t="s">
        <v>669</v>
      </c>
      <c r="C579" s="7">
        <v>2</v>
      </c>
      <c r="D579" s="7" t="s">
        <v>670</v>
      </c>
      <c r="E579" s="7" t="s">
        <v>5</v>
      </c>
      <c r="F579" s="7">
        <v>0</v>
      </c>
      <c r="G579" s="7">
        <v>0</v>
      </c>
      <c r="H579" s="7">
        <v>0</v>
      </c>
      <c r="I579" s="7">
        <v>0</v>
      </c>
      <c r="J579" s="7">
        <v>1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f>SUM(G579:S579)</f>
        <v>1</v>
      </c>
      <c r="U579" s="7">
        <f>SUM(F579:S579)</f>
        <v>1</v>
      </c>
    </row>
    <row r="580" spans="1:21" x14ac:dyDescent="0.2">
      <c r="A580" s="7">
        <v>49003</v>
      </c>
      <c r="B580" s="7" t="s">
        <v>669</v>
      </c>
      <c r="C580" s="7">
        <v>2</v>
      </c>
      <c r="D580" s="7" t="s">
        <v>670</v>
      </c>
      <c r="E580" s="7" t="s">
        <v>4</v>
      </c>
      <c r="F580" s="7">
        <v>0</v>
      </c>
      <c r="G580" s="7">
        <v>3</v>
      </c>
      <c r="H580" s="7">
        <v>2</v>
      </c>
      <c r="I580" s="7">
        <v>1</v>
      </c>
      <c r="J580" s="7">
        <v>3</v>
      </c>
      <c r="K580" s="7">
        <v>2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f>SUM(G580:S580)</f>
        <v>11</v>
      </c>
      <c r="U580" s="7">
        <f>SUM(F580:S580)</f>
        <v>11</v>
      </c>
    </row>
    <row r="581" spans="1:21" x14ac:dyDescent="0.2">
      <c r="A581" s="7">
        <v>49003</v>
      </c>
      <c r="B581" s="7" t="s">
        <v>669</v>
      </c>
      <c r="C581" s="7">
        <v>2</v>
      </c>
      <c r="D581" s="7" t="s">
        <v>670</v>
      </c>
      <c r="E581" s="7" t="s">
        <v>1</v>
      </c>
      <c r="F581" s="7">
        <v>0</v>
      </c>
      <c r="G581" s="7">
        <v>97</v>
      </c>
      <c r="H581" s="7">
        <v>75</v>
      </c>
      <c r="I581" s="7">
        <v>66</v>
      </c>
      <c r="J581" s="7">
        <v>59</v>
      </c>
      <c r="K581" s="7">
        <v>77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f>SUM(G581:S581)</f>
        <v>374</v>
      </c>
      <c r="U581" s="7">
        <f>SUM(F581:S581)</f>
        <v>374</v>
      </c>
    </row>
    <row r="582" spans="1:21" x14ac:dyDescent="0.2">
      <c r="A582" s="7">
        <v>49003</v>
      </c>
      <c r="B582" s="7" t="s">
        <v>669</v>
      </c>
      <c r="C582" s="7">
        <v>3</v>
      </c>
      <c r="D582" s="7" t="s">
        <v>668</v>
      </c>
      <c r="E582" s="7" t="s">
        <v>7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1</v>
      </c>
      <c r="M582" s="7">
        <v>2</v>
      </c>
      <c r="N582" s="7">
        <v>2</v>
      </c>
      <c r="O582" s="7">
        <v>1</v>
      </c>
      <c r="P582" s="7">
        <v>0</v>
      </c>
      <c r="Q582" s="7">
        <v>0</v>
      </c>
      <c r="R582" s="7">
        <v>0</v>
      </c>
      <c r="S582" s="7">
        <v>0</v>
      </c>
      <c r="T582" s="7">
        <f>SUM(G582:S582)</f>
        <v>6</v>
      </c>
      <c r="U582" s="7">
        <f>SUM(F582:S582)</f>
        <v>6</v>
      </c>
    </row>
    <row r="583" spans="1:21" x14ac:dyDescent="0.2">
      <c r="A583" s="7">
        <v>49003</v>
      </c>
      <c r="B583" s="7" t="s">
        <v>669</v>
      </c>
      <c r="C583" s="7">
        <v>3</v>
      </c>
      <c r="D583" s="7" t="s">
        <v>668</v>
      </c>
      <c r="E583" s="7" t="s">
        <v>6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1</v>
      </c>
      <c r="N583" s="7">
        <v>1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f>SUM(G583:S583)</f>
        <v>2</v>
      </c>
      <c r="U583" s="7">
        <f>SUM(F583:S583)</f>
        <v>2</v>
      </c>
    </row>
    <row r="584" spans="1:21" x14ac:dyDescent="0.2">
      <c r="A584" s="7">
        <v>49003</v>
      </c>
      <c r="B584" s="7" t="s">
        <v>669</v>
      </c>
      <c r="C584" s="7">
        <v>3</v>
      </c>
      <c r="D584" s="7" t="s">
        <v>668</v>
      </c>
      <c r="E584" s="7" t="s">
        <v>4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3</v>
      </c>
      <c r="M584" s="7">
        <v>2</v>
      </c>
      <c r="N584" s="7">
        <v>1</v>
      </c>
      <c r="O584" s="7">
        <v>3</v>
      </c>
      <c r="P584" s="7">
        <v>0</v>
      </c>
      <c r="Q584" s="7">
        <v>0</v>
      </c>
      <c r="R584" s="7">
        <v>0</v>
      </c>
      <c r="S584" s="7">
        <v>0</v>
      </c>
      <c r="T584" s="7">
        <f>SUM(G584:S584)</f>
        <v>9</v>
      </c>
      <c r="U584" s="7">
        <f>SUM(F584:S584)</f>
        <v>9</v>
      </c>
    </row>
    <row r="585" spans="1:21" x14ac:dyDescent="0.2">
      <c r="A585" s="7">
        <v>49003</v>
      </c>
      <c r="B585" s="7" t="s">
        <v>669</v>
      </c>
      <c r="C585" s="7">
        <v>3</v>
      </c>
      <c r="D585" s="7" t="s">
        <v>668</v>
      </c>
      <c r="E585" s="7" t="s">
        <v>1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61</v>
      </c>
      <c r="M585" s="7">
        <v>67</v>
      </c>
      <c r="N585" s="7">
        <v>71</v>
      </c>
      <c r="O585" s="7">
        <v>82</v>
      </c>
      <c r="P585" s="7">
        <v>0</v>
      </c>
      <c r="Q585" s="7">
        <v>0</v>
      </c>
      <c r="R585" s="7">
        <v>0</v>
      </c>
      <c r="S585" s="7">
        <v>0</v>
      </c>
      <c r="T585" s="7">
        <f>SUM(G585:S585)</f>
        <v>281</v>
      </c>
      <c r="U585" s="7">
        <f>SUM(F585:S585)</f>
        <v>281</v>
      </c>
    </row>
    <row r="586" spans="1:21" x14ac:dyDescent="0.2">
      <c r="A586" s="10">
        <v>5006</v>
      </c>
      <c r="B586" s="10" t="s">
        <v>663</v>
      </c>
      <c r="C586" s="10">
        <v>1</v>
      </c>
      <c r="D586" s="10" t="s">
        <v>667</v>
      </c>
      <c r="E586" s="10" t="s">
        <v>9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1</v>
      </c>
      <c r="R586" s="9">
        <v>0</v>
      </c>
      <c r="S586" s="9">
        <v>0</v>
      </c>
      <c r="T586" s="7">
        <f>SUM(G586:S586)</f>
        <v>1</v>
      </c>
      <c r="U586" s="7">
        <f>SUM(F586:S586)</f>
        <v>1</v>
      </c>
    </row>
    <row r="587" spans="1:21" x14ac:dyDescent="0.2">
      <c r="A587" s="10">
        <v>5006</v>
      </c>
      <c r="B587" s="10" t="s">
        <v>663</v>
      </c>
      <c r="C587" s="10">
        <v>1</v>
      </c>
      <c r="D587" s="10" t="s">
        <v>667</v>
      </c>
      <c r="E587" s="10" t="s">
        <v>8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1</v>
      </c>
      <c r="R587" s="9">
        <v>1</v>
      </c>
      <c r="S587" s="9">
        <v>0</v>
      </c>
      <c r="T587" s="7">
        <f>SUM(G587:S587)</f>
        <v>2</v>
      </c>
      <c r="U587" s="7">
        <f>SUM(F587:S587)</f>
        <v>2</v>
      </c>
    </row>
    <row r="588" spans="1:21" x14ac:dyDescent="0.2">
      <c r="A588" s="10">
        <v>5006</v>
      </c>
      <c r="B588" s="10" t="s">
        <v>663</v>
      </c>
      <c r="C588" s="10">
        <v>1</v>
      </c>
      <c r="D588" s="10" t="s">
        <v>667</v>
      </c>
      <c r="E588" s="10" t="s">
        <v>7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3</v>
      </c>
      <c r="Q588" s="9">
        <v>0</v>
      </c>
      <c r="R588" s="9">
        <v>1</v>
      </c>
      <c r="S588" s="9">
        <v>1</v>
      </c>
      <c r="T588" s="7">
        <f>SUM(G588:S588)</f>
        <v>5</v>
      </c>
      <c r="U588" s="7">
        <f>SUM(F588:S588)</f>
        <v>5</v>
      </c>
    </row>
    <row r="589" spans="1:21" x14ac:dyDescent="0.2">
      <c r="A589" s="10">
        <v>5006</v>
      </c>
      <c r="B589" s="10" t="s">
        <v>663</v>
      </c>
      <c r="C589" s="10">
        <v>1</v>
      </c>
      <c r="D589" s="10" t="s">
        <v>667</v>
      </c>
      <c r="E589" s="10" t="s">
        <v>6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1</v>
      </c>
      <c r="R589" s="9">
        <v>0</v>
      </c>
      <c r="S589" s="9">
        <v>0</v>
      </c>
      <c r="T589" s="7">
        <f>SUM(G589:S589)</f>
        <v>1</v>
      </c>
      <c r="U589" s="7">
        <f>SUM(F589:S589)</f>
        <v>1</v>
      </c>
    </row>
    <row r="590" spans="1:21" x14ac:dyDescent="0.2">
      <c r="A590" s="10">
        <v>5006</v>
      </c>
      <c r="B590" s="10" t="s">
        <v>663</v>
      </c>
      <c r="C590" s="10">
        <v>1</v>
      </c>
      <c r="D590" s="10" t="s">
        <v>667</v>
      </c>
      <c r="E590" s="10" t="s">
        <v>4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1</v>
      </c>
      <c r="S590" s="9">
        <v>0</v>
      </c>
      <c r="T590" s="7">
        <f>SUM(G590:S590)</f>
        <v>1</v>
      </c>
      <c r="U590" s="7">
        <f>SUM(F590:S590)</f>
        <v>1</v>
      </c>
    </row>
    <row r="591" spans="1:21" x14ac:dyDescent="0.2">
      <c r="A591" s="10">
        <v>5006</v>
      </c>
      <c r="B591" s="10" t="s">
        <v>663</v>
      </c>
      <c r="C591" s="10">
        <v>1</v>
      </c>
      <c r="D591" s="10" t="s">
        <v>667</v>
      </c>
      <c r="E591" s="10" t="s">
        <v>1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22</v>
      </c>
      <c r="Q591" s="9">
        <v>37</v>
      </c>
      <c r="R591" s="9">
        <v>26</v>
      </c>
      <c r="S591" s="9">
        <v>20</v>
      </c>
      <c r="T591" s="7">
        <f>SUM(G591:S591)</f>
        <v>105</v>
      </c>
      <c r="U591" s="7">
        <f>SUM(F591:S591)</f>
        <v>105</v>
      </c>
    </row>
    <row r="592" spans="1:21" x14ac:dyDescent="0.2">
      <c r="A592" s="10">
        <v>5006</v>
      </c>
      <c r="B592" s="10" t="s">
        <v>663</v>
      </c>
      <c r="C592" s="10">
        <v>2</v>
      </c>
      <c r="D592" s="10" t="s">
        <v>666</v>
      </c>
      <c r="E592" s="10" t="s">
        <v>7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2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7">
        <f>SUM(G592:S592)</f>
        <v>2</v>
      </c>
      <c r="U592" s="7">
        <f>SUM(F592:S592)</f>
        <v>2</v>
      </c>
    </row>
    <row r="593" spans="1:21" x14ac:dyDescent="0.2">
      <c r="A593" s="10">
        <v>5006</v>
      </c>
      <c r="B593" s="10" t="s">
        <v>663</v>
      </c>
      <c r="C593" s="10">
        <v>2</v>
      </c>
      <c r="D593" s="10" t="s">
        <v>666</v>
      </c>
      <c r="E593" s="10" t="s">
        <v>1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28</v>
      </c>
      <c r="O593" s="9">
        <v>17</v>
      </c>
      <c r="P593" s="9">
        <v>0</v>
      </c>
      <c r="Q593" s="9">
        <v>0</v>
      </c>
      <c r="R593" s="9">
        <v>0</v>
      </c>
      <c r="S593" s="9">
        <v>0</v>
      </c>
      <c r="T593" s="7">
        <f>SUM(G593:S593)</f>
        <v>45</v>
      </c>
      <c r="U593" s="7">
        <f>SUM(F593:S593)</f>
        <v>45</v>
      </c>
    </row>
    <row r="594" spans="1:21" x14ac:dyDescent="0.2">
      <c r="A594" s="10">
        <v>5006</v>
      </c>
      <c r="B594" s="10" t="s">
        <v>663</v>
      </c>
      <c r="C594" s="10">
        <v>3</v>
      </c>
      <c r="D594" s="10" t="s">
        <v>665</v>
      </c>
      <c r="E594" s="10" t="s">
        <v>8</v>
      </c>
      <c r="F594" s="9">
        <v>0</v>
      </c>
      <c r="G594" s="9">
        <v>0</v>
      </c>
      <c r="H594" s="9">
        <v>0</v>
      </c>
      <c r="I594" s="9">
        <v>0</v>
      </c>
      <c r="J594" s="9">
        <v>1</v>
      </c>
      <c r="K594" s="9">
        <v>0</v>
      </c>
      <c r="L594" s="9">
        <v>1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7">
        <f>SUM(G594:S594)</f>
        <v>2</v>
      </c>
      <c r="U594" s="7">
        <f>SUM(F594:S594)</f>
        <v>2</v>
      </c>
    </row>
    <row r="595" spans="1:21" x14ac:dyDescent="0.2">
      <c r="A595" s="10">
        <v>5006</v>
      </c>
      <c r="B595" s="10" t="s">
        <v>663</v>
      </c>
      <c r="C595" s="10">
        <v>3</v>
      </c>
      <c r="D595" s="10" t="s">
        <v>665</v>
      </c>
      <c r="E595" s="10" t="s">
        <v>7</v>
      </c>
      <c r="F595" s="9">
        <v>0</v>
      </c>
      <c r="G595" s="9">
        <v>0</v>
      </c>
      <c r="H595" s="9">
        <v>0</v>
      </c>
      <c r="I595" s="9">
        <v>1</v>
      </c>
      <c r="J595" s="9">
        <v>0</v>
      </c>
      <c r="K595" s="9">
        <v>0</v>
      </c>
      <c r="L595" s="9">
        <v>1</v>
      </c>
      <c r="M595" s="9">
        <v>1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7">
        <f>SUM(G595:S595)</f>
        <v>3</v>
      </c>
      <c r="U595" s="7">
        <f>SUM(F595:S595)</f>
        <v>3</v>
      </c>
    </row>
    <row r="596" spans="1:21" x14ac:dyDescent="0.2">
      <c r="A596" s="10">
        <v>5006</v>
      </c>
      <c r="B596" s="10" t="s">
        <v>663</v>
      </c>
      <c r="C596" s="10">
        <v>3</v>
      </c>
      <c r="D596" s="10" t="s">
        <v>665</v>
      </c>
      <c r="E596" s="10" t="s">
        <v>6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1</v>
      </c>
      <c r="L596" s="9">
        <v>1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7">
        <f>SUM(G596:S596)</f>
        <v>2</v>
      </c>
      <c r="U596" s="7">
        <f>SUM(F596:S596)</f>
        <v>2</v>
      </c>
    </row>
    <row r="597" spans="1:21" x14ac:dyDescent="0.2">
      <c r="A597" s="10">
        <v>5006</v>
      </c>
      <c r="B597" s="10" t="s">
        <v>663</v>
      </c>
      <c r="C597" s="10">
        <v>3</v>
      </c>
      <c r="D597" s="10" t="s">
        <v>665</v>
      </c>
      <c r="E597" s="10" t="s">
        <v>4</v>
      </c>
      <c r="F597" s="9">
        <v>0</v>
      </c>
      <c r="G597" s="9">
        <v>0</v>
      </c>
      <c r="H597" s="9">
        <v>0</v>
      </c>
      <c r="I597" s="9">
        <v>1</v>
      </c>
      <c r="J597" s="9">
        <v>1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7">
        <f>SUM(G597:S597)</f>
        <v>2</v>
      </c>
      <c r="U597" s="7">
        <f>SUM(F597:S597)</f>
        <v>2</v>
      </c>
    </row>
    <row r="598" spans="1:21" x14ac:dyDescent="0.2">
      <c r="A598" s="10">
        <v>5006</v>
      </c>
      <c r="B598" s="10" t="s">
        <v>663</v>
      </c>
      <c r="C598" s="10">
        <v>3</v>
      </c>
      <c r="D598" s="10" t="s">
        <v>665</v>
      </c>
      <c r="E598" s="10" t="s">
        <v>1</v>
      </c>
      <c r="F598" s="9">
        <v>15</v>
      </c>
      <c r="G598" s="9">
        <v>30</v>
      </c>
      <c r="H598" s="9">
        <v>25</v>
      </c>
      <c r="I598" s="9">
        <v>26</v>
      </c>
      <c r="J598" s="9">
        <v>24</v>
      </c>
      <c r="K598" s="9">
        <v>19</v>
      </c>
      <c r="L598" s="9">
        <v>17</v>
      </c>
      <c r="M598" s="9">
        <v>32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7">
        <f>SUM(G598:S598)</f>
        <v>173</v>
      </c>
      <c r="U598" s="7">
        <f>SUM(F598:S598)</f>
        <v>188</v>
      </c>
    </row>
    <row r="599" spans="1:21" x14ac:dyDescent="0.2">
      <c r="A599" s="10">
        <v>5006</v>
      </c>
      <c r="B599" s="10" t="s">
        <v>663</v>
      </c>
      <c r="C599" s="10">
        <v>7</v>
      </c>
      <c r="D599" s="10" t="s">
        <v>664</v>
      </c>
      <c r="E599" s="10" t="s">
        <v>1</v>
      </c>
      <c r="F599" s="9">
        <v>0</v>
      </c>
      <c r="G599" s="9">
        <v>5</v>
      </c>
      <c r="H599" s="9">
        <v>2</v>
      </c>
      <c r="I599" s="9">
        <v>1</v>
      </c>
      <c r="J599" s="9">
        <v>5</v>
      </c>
      <c r="K599" s="9">
        <v>3</v>
      </c>
      <c r="L599" s="9">
        <v>2</v>
      </c>
      <c r="M599" s="9">
        <v>3</v>
      </c>
      <c r="N599" s="9">
        <v>1</v>
      </c>
      <c r="O599" s="9">
        <v>3</v>
      </c>
      <c r="P599" s="9">
        <v>0</v>
      </c>
      <c r="Q599" s="9">
        <v>0</v>
      </c>
      <c r="R599" s="9">
        <v>0</v>
      </c>
      <c r="S599" s="9">
        <v>0</v>
      </c>
      <c r="T599" s="7">
        <f>SUM(G599:S599)</f>
        <v>25</v>
      </c>
      <c r="U599" s="7">
        <f>SUM(F599:S599)</f>
        <v>25</v>
      </c>
    </row>
    <row r="600" spans="1:21" x14ac:dyDescent="0.2">
      <c r="A600" s="10">
        <v>5006</v>
      </c>
      <c r="B600" s="10" t="s">
        <v>663</v>
      </c>
      <c r="C600" s="10">
        <v>9</v>
      </c>
      <c r="D600" s="10" t="s">
        <v>662</v>
      </c>
      <c r="E600" s="10" t="s">
        <v>1</v>
      </c>
      <c r="F600" s="9">
        <v>0</v>
      </c>
      <c r="G600" s="9">
        <v>1</v>
      </c>
      <c r="H600" s="9">
        <v>0</v>
      </c>
      <c r="I600" s="9">
        <v>4</v>
      </c>
      <c r="J600" s="9">
        <v>2</v>
      </c>
      <c r="K600" s="9">
        <v>5</v>
      </c>
      <c r="L600" s="9">
        <v>0</v>
      </c>
      <c r="M600" s="9">
        <v>2</v>
      </c>
      <c r="N600" s="9">
        <v>1</v>
      </c>
      <c r="O600" s="9">
        <v>2</v>
      </c>
      <c r="P600" s="9">
        <v>0</v>
      </c>
      <c r="Q600" s="9">
        <v>0</v>
      </c>
      <c r="R600" s="9">
        <v>0</v>
      </c>
      <c r="S600" s="9">
        <v>0</v>
      </c>
      <c r="T600" s="7">
        <f>SUM(G600:S600)</f>
        <v>17</v>
      </c>
      <c r="U600" s="7">
        <f>SUM(F600:S600)</f>
        <v>17</v>
      </c>
    </row>
    <row r="601" spans="1:21" x14ac:dyDescent="0.2">
      <c r="A601" s="10">
        <v>19004</v>
      </c>
      <c r="B601" s="10" t="s">
        <v>659</v>
      </c>
      <c r="C601" s="10">
        <v>1</v>
      </c>
      <c r="D601" s="10" t="s">
        <v>661</v>
      </c>
      <c r="E601" s="10" t="s">
        <v>8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1</v>
      </c>
      <c r="R601" s="9">
        <v>0</v>
      </c>
      <c r="S601" s="9">
        <v>0</v>
      </c>
      <c r="T601" s="7">
        <f>SUM(G601:S601)</f>
        <v>1</v>
      </c>
      <c r="U601" s="7">
        <f>SUM(F601:S601)</f>
        <v>1</v>
      </c>
    </row>
    <row r="602" spans="1:21" x14ac:dyDescent="0.2">
      <c r="A602" s="10">
        <v>19004</v>
      </c>
      <c r="B602" s="10" t="s">
        <v>659</v>
      </c>
      <c r="C602" s="10">
        <v>1</v>
      </c>
      <c r="D602" s="10" t="s">
        <v>661</v>
      </c>
      <c r="E602" s="10" t="s">
        <v>7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1</v>
      </c>
      <c r="Q602" s="9">
        <v>0</v>
      </c>
      <c r="R602" s="9">
        <v>1</v>
      </c>
      <c r="S602" s="9">
        <v>1</v>
      </c>
      <c r="T602" s="7">
        <f>SUM(G602:S602)</f>
        <v>3</v>
      </c>
      <c r="U602" s="7">
        <f>SUM(F602:S602)</f>
        <v>3</v>
      </c>
    </row>
    <row r="603" spans="1:21" x14ac:dyDescent="0.2">
      <c r="A603" s="10">
        <v>19004</v>
      </c>
      <c r="B603" s="10" t="s">
        <v>659</v>
      </c>
      <c r="C603" s="10">
        <v>1</v>
      </c>
      <c r="D603" s="10" t="s">
        <v>661</v>
      </c>
      <c r="E603" s="10" t="s">
        <v>4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1</v>
      </c>
      <c r="R603" s="8">
        <v>0</v>
      </c>
      <c r="S603" s="8">
        <v>0</v>
      </c>
      <c r="T603" s="7">
        <f>SUM(G603:S603)</f>
        <v>1</v>
      </c>
      <c r="U603" s="7">
        <f>SUM(F603:S603)</f>
        <v>1</v>
      </c>
    </row>
    <row r="604" spans="1:21" x14ac:dyDescent="0.2">
      <c r="A604" s="10">
        <v>19004</v>
      </c>
      <c r="B604" s="10" t="s">
        <v>659</v>
      </c>
      <c r="C604" s="10">
        <v>1</v>
      </c>
      <c r="D604" s="10" t="s">
        <v>661</v>
      </c>
      <c r="E604" s="10" t="s">
        <v>1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42</v>
      </c>
      <c r="Q604" s="8">
        <v>39</v>
      </c>
      <c r="R604" s="8">
        <v>31</v>
      </c>
      <c r="S604" s="8">
        <v>30</v>
      </c>
      <c r="T604" s="7">
        <f>SUM(G604:S604)</f>
        <v>142</v>
      </c>
      <c r="U604" s="7">
        <f>SUM(F604:S604)</f>
        <v>142</v>
      </c>
    </row>
    <row r="605" spans="1:21" x14ac:dyDescent="0.2">
      <c r="A605" s="10">
        <v>19004</v>
      </c>
      <c r="B605" s="10" t="s">
        <v>659</v>
      </c>
      <c r="C605" s="10">
        <v>2</v>
      </c>
      <c r="D605" s="10" t="s">
        <v>660</v>
      </c>
      <c r="E605" s="10" t="s">
        <v>8</v>
      </c>
      <c r="F605" s="8">
        <v>0</v>
      </c>
      <c r="G605" s="8">
        <v>1</v>
      </c>
      <c r="H605" s="8">
        <v>0</v>
      </c>
      <c r="I605" s="8">
        <v>0</v>
      </c>
      <c r="J605" s="8">
        <v>0</v>
      </c>
      <c r="K605" s="8">
        <v>0</v>
      </c>
      <c r="L605" s="8">
        <v>1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7">
        <f>SUM(G605:S605)</f>
        <v>2</v>
      </c>
      <c r="U605" s="7">
        <f>SUM(F605:S605)</f>
        <v>2</v>
      </c>
    </row>
    <row r="606" spans="1:21" x14ac:dyDescent="0.2">
      <c r="A606" s="10">
        <v>19004</v>
      </c>
      <c r="B606" s="10" t="s">
        <v>659</v>
      </c>
      <c r="C606" s="10">
        <v>2</v>
      </c>
      <c r="D606" s="10" t="s">
        <v>660</v>
      </c>
      <c r="E606" s="10" t="s">
        <v>7</v>
      </c>
      <c r="F606" s="8">
        <v>1</v>
      </c>
      <c r="G606" s="8">
        <v>3</v>
      </c>
      <c r="H606" s="8">
        <v>0</v>
      </c>
      <c r="I606" s="8">
        <v>3</v>
      </c>
      <c r="J606" s="8">
        <v>3</v>
      </c>
      <c r="K606" s="8">
        <v>1</v>
      </c>
      <c r="L606" s="8">
        <v>3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7">
        <f>SUM(G606:S606)</f>
        <v>13</v>
      </c>
      <c r="U606" s="7">
        <f>SUM(F606:S606)</f>
        <v>14</v>
      </c>
    </row>
    <row r="607" spans="1:21" x14ac:dyDescent="0.2">
      <c r="A607" s="10">
        <v>19004</v>
      </c>
      <c r="B607" s="10" t="s">
        <v>659</v>
      </c>
      <c r="C607" s="10">
        <v>2</v>
      </c>
      <c r="D607" s="10" t="s">
        <v>660</v>
      </c>
      <c r="E607" s="10" t="s">
        <v>6</v>
      </c>
      <c r="F607" s="8">
        <v>0</v>
      </c>
      <c r="G607" s="8">
        <v>0</v>
      </c>
      <c r="H607" s="8">
        <v>0</v>
      </c>
      <c r="I607" s="8">
        <v>1</v>
      </c>
      <c r="J607" s="8">
        <v>1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7">
        <f>SUM(G607:S607)</f>
        <v>2</v>
      </c>
      <c r="U607" s="7">
        <f>SUM(F607:S607)</f>
        <v>2</v>
      </c>
    </row>
    <row r="608" spans="1:21" x14ac:dyDescent="0.2">
      <c r="A608" s="10">
        <v>19004</v>
      </c>
      <c r="B608" s="10" t="s">
        <v>659</v>
      </c>
      <c r="C608" s="10">
        <v>2</v>
      </c>
      <c r="D608" s="10" t="s">
        <v>660</v>
      </c>
      <c r="E608" s="10" t="s">
        <v>4</v>
      </c>
      <c r="F608" s="8">
        <v>0</v>
      </c>
      <c r="G608" s="8">
        <v>1</v>
      </c>
      <c r="H608" s="8">
        <v>1</v>
      </c>
      <c r="I608" s="8">
        <v>0</v>
      </c>
      <c r="J608" s="8">
        <v>1</v>
      </c>
      <c r="K608" s="8">
        <v>1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7">
        <f>SUM(G608:S608)</f>
        <v>4</v>
      </c>
      <c r="U608" s="7">
        <f>SUM(F608:S608)</f>
        <v>4</v>
      </c>
    </row>
    <row r="609" spans="1:21" x14ac:dyDescent="0.2">
      <c r="A609" s="10">
        <v>19004</v>
      </c>
      <c r="B609" s="10" t="s">
        <v>659</v>
      </c>
      <c r="C609" s="10">
        <v>2</v>
      </c>
      <c r="D609" s="10" t="s">
        <v>660</v>
      </c>
      <c r="E609" s="10" t="s">
        <v>1</v>
      </c>
      <c r="F609" s="8">
        <v>25</v>
      </c>
      <c r="G609" s="8">
        <v>38</v>
      </c>
      <c r="H609" s="8">
        <v>38</v>
      </c>
      <c r="I609" s="8">
        <v>40</v>
      </c>
      <c r="J609" s="8">
        <v>29</v>
      </c>
      <c r="K609" s="8">
        <v>31</v>
      </c>
      <c r="L609" s="8">
        <v>36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7">
        <f>SUM(G609:S609)</f>
        <v>212</v>
      </c>
      <c r="U609" s="7">
        <f>SUM(F609:S609)</f>
        <v>237</v>
      </c>
    </row>
    <row r="610" spans="1:21" x14ac:dyDescent="0.2">
      <c r="A610" s="10">
        <v>19004</v>
      </c>
      <c r="B610" s="10" t="s">
        <v>659</v>
      </c>
      <c r="C610" s="10">
        <v>4</v>
      </c>
      <c r="D610" s="10" t="s">
        <v>658</v>
      </c>
      <c r="E610" s="10" t="s">
        <v>8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1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7">
        <f>SUM(G610:S610)</f>
        <v>1</v>
      </c>
      <c r="U610" s="7">
        <f>SUM(F610:S610)</f>
        <v>1</v>
      </c>
    </row>
    <row r="611" spans="1:21" x14ac:dyDescent="0.2">
      <c r="A611" s="10">
        <v>19004</v>
      </c>
      <c r="B611" s="10" t="s">
        <v>659</v>
      </c>
      <c r="C611" s="10">
        <v>4</v>
      </c>
      <c r="D611" s="10" t="s">
        <v>658</v>
      </c>
      <c r="E611" s="10" t="s">
        <v>7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3</v>
      </c>
      <c r="N611" s="8">
        <v>1</v>
      </c>
      <c r="O611" s="8">
        <v>3</v>
      </c>
      <c r="P611" s="8">
        <v>0</v>
      </c>
      <c r="Q611" s="8">
        <v>0</v>
      </c>
      <c r="R611" s="8">
        <v>0</v>
      </c>
      <c r="S611" s="8">
        <v>0</v>
      </c>
      <c r="T611" s="7">
        <f>SUM(G611:S611)</f>
        <v>7</v>
      </c>
      <c r="U611" s="7">
        <f>SUM(F611:S611)</f>
        <v>7</v>
      </c>
    </row>
    <row r="612" spans="1:21" x14ac:dyDescent="0.2">
      <c r="A612" s="10">
        <v>19004</v>
      </c>
      <c r="B612" s="10" t="s">
        <v>659</v>
      </c>
      <c r="C612" s="10">
        <v>4</v>
      </c>
      <c r="D612" s="10" t="s">
        <v>658</v>
      </c>
      <c r="E612" s="10" t="s">
        <v>4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1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7">
        <f>SUM(G612:S612)</f>
        <v>1</v>
      </c>
      <c r="U612" s="7">
        <f>SUM(F612:S612)</f>
        <v>1</v>
      </c>
    </row>
    <row r="613" spans="1:21" x14ac:dyDescent="0.2">
      <c r="A613" s="10">
        <v>19004</v>
      </c>
      <c r="B613" s="10" t="s">
        <v>659</v>
      </c>
      <c r="C613" s="10">
        <v>4</v>
      </c>
      <c r="D613" s="10" t="s">
        <v>658</v>
      </c>
      <c r="E613" s="10" t="s">
        <v>1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49</v>
      </c>
      <c r="N613" s="8">
        <v>38</v>
      </c>
      <c r="O613" s="8">
        <v>42</v>
      </c>
      <c r="P613" s="8">
        <v>0</v>
      </c>
      <c r="Q613" s="8">
        <v>0</v>
      </c>
      <c r="R613" s="8">
        <v>0</v>
      </c>
      <c r="S613" s="8">
        <v>0</v>
      </c>
      <c r="T613" s="7">
        <f>SUM(G613:S613)</f>
        <v>129</v>
      </c>
      <c r="U613" s="7">
        <f>SUM(F613:S613)</f>
        <v>129</v>
      </c>
    </row>
    <row r="614" spans="1:21" x14ac:dyDescent="0.2">
      <c r="A614" s="7">
        <v>56002</v>
      </c>
      <c r="B614" s="7" t="s">
        <v>651</v>
      </c>
      <c r="C614" s="7">
        <v>1</v>
      </c>
      <c r="D614" s="7" t="s">
        <v>657</v>
      </c>
      <c r="E614" s="7" t="s">
        <v>7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1</v>
      </c>
      <c r="Q614" s="7">
        <v>0</v>
      </c>
      <c r="R614" s="7">
        <v>0</v>
      </c>
      <c r="S614" s="7">
        <v>0</v>
      </c>
      <c r="T614" s="7">
        <f>SUM(G614:S614)</f>
        <v>1</v>
      </c>
      <c r="U614" s="7">
        <f>SUM(F614:S614)</f>
        <v>1</v>
      </c>
    </row>
    <row r="615" spans="1:21" x14ac:dyDescent="0.2">
      <c r="A615" s="7">
        <v>56002</v>
      </c>
      <c r="B615" s="7" t="s">
        <v>651</v>
      </c>
      <c r="C615" s="7">
        <v>1</v>
      </c>
      <c r="D615" s="7" t="s">
        <v>657</v>
      </c>
      <c r="E615" s="7" t="s">
        <v>1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6</v>
      </c>
      <c r="Q615" s="7">
        <v>6</v>
      </c>
      <c r="R615" s="7">
        <v>4</v>
      </c>
      <c r="S615" s="7">
        <v>6</v>
      </c>
      <c r="T615" s="7">
        <f>SUM(G615:S615)</f>
        <v>22</v>
      </c>
      <c r="U615" s="7">
        <f>SUM(F615:S615)</f>
        <v>22</v>
      </c>
    </row>
    <row r="616" spans="1:21" x14ac:dyDescent="0.2">
      <c r="A616" s="7">
        <v>56002</v>
      </c>
      <c r="B616" s="7" t="s">
        <v>651</v>
      </c>
      <c r="C616" s="7">
        <v>2</v>
      </c>
      <c r="D616" s="7" t="s">
        <v>656</v>
      </c>
      <c r="E616" s="7" t="s">
        <v>7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1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f>SUM(G616:S616)</f>
        <v>1</v>
      </c>
      <c r="U616" s="7">
        <f>SUM(F616:S616)</f>
        <v>1</v>
      </c>
    </row>
    <row r="617" spans="1:21" x14ac:dyDescent="0.2">
      <c r="A617" s="7">
        <v>56002</v>
      </c>
      <c r="B617" s="7" t="s">
        <v>651</v>
      </c>
      <c r="C617" s="7">
        <v>2</v>
      </c>
      <c r="D617" s="7" t="s">
        <v>656</v>
      </c>
      <c r="E617" s="7" t="s">
        <v>4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1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f>SUM(G617:S617)</f>
        <v>1</v>
      </c>
      <c r="U617" s="7">
        <f>SUM(F617:S617)</f>
        <v>1</v>
      </c>
    </row>
    <row r="618" spans="1:21" x14ac:dyDescent="0.2">
      <c r="A618" s="7">
        <v>56002</v>
      </c>
      <c r="B618" s="7" t="s">
        <v>651</v>
      </c>
      <c r="C618" s="7">
        <v>2</v>
      </c>
      <c r="D618" s="7" t="s">
        <v>656</v>
      </c>
      <c r="E618" s="7" t="s">
        <v>1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5</v>
      </c>
      <c r="O618" s="7">
        <v>7</v>
      </c>
      <c r="P618" s="7">
        <v>0</v>
      </c>
      <c r="Q618" s="7">
        <v>0</v>
      </c>
      <c r="R618" s="7">
        <v>0</v>
      </c>
      <c r="S618" s="7">
        <v>0</v>
      </c>
      <c r="T618" s="7">
        <f>SUM(G618:S618)</f>
        <v>12</v>
      </c>
      <c r="U618" s="7">
        <f>SUM(F618:S618)</f>
        <v>12</v>
      </c>
    </row>
    <row r="619" spans="1:21" x14ac:dyDescent="0.2">
      <c r="A619" s="7">
        <v>56002</v>
      </c>
      <c r="B619" s="7" t="s">
        <v>651</v>
      </c>
      <c r="C619" s="7">
        <v>3</v>
      </c>
      <c r="D619" s="7" t="s">
        <v>655</v>
      </c>
      <c r="E619" s="7" t="s">
        <v>7</v>
      </c>
      <c r="F619" s="7">
        <v>0</v>
      </c>
      <c r="G619" s="7">
        <v>2</v>
      </c>
      <c r="H619" s="7">
        <v>1</v>
      </c>
      <c r="I619" s="7">
        <v>2</v>
      </c>
      <c r="J619" s="7">
        <v>2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f>SUM(G619:S619)</f>
        <v>7</v>
      </c>
      <c r="U619" s="7">
        <f>SUM(F619:S619)</f>
        <v>7</v>
      </c>
    </row>
    <row r="620" spans="1:21" x14ac:dyDescent="0.2">
      <c r="A620" s="7">
        <v>56002</v>
      </c>
      <c r="B620" s="7" t="s">
        <v>651</v>
      </c>
      <c r="C620" s="7">
        <v>3</v>
      </c>
      <c r="D620" s="7" t="s">
        <v>655</v>
      </c>
      <c r="E620" s="7" t="s">
        <v>1</v>
      </c>
      <c r="F620" s="7">
        <v>11</v>
      </c>
      <c r="G620" s="7">
        <v>5</v>
      </c>
      <c r="H620" s="7">
        <v>9</v>
      </c>
      <c r="I620" s="7">
        <v>7</v>
      </c>
      <c r="J620" s="7">
        <v>3</v>
      </c>
      <c r="K620" s="7">
        <v>10</v>
      </c>
      <c r="L620" s="7">
        <v>5</v>
      </c>
      <c r="M620" s="7">
        <v>7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f>SUM(G620:S620)</f>
        <v>46</v>
      </c>
      <c r="U620" s="7">
        <f>SUM(F620:S620)</f>
        <v>57</v>
      </c>
    </row>
    <row r="621" spans="1:21" x14ac:dyDescent="0.2">
      <c r="A621" s="7">
        <v>56002</v>
      </c>
      <c r="B621" s="7" t="s">
        <v>651</v>
      </c>
      <c r="C621" s="7">
        <v>4</v>
      </c>
      <c r="D621" s="7" t="s">
        <v>654</v>
      </c>
      <c r="E621" s="7" t="s">
        <v>1</v>
      </c>
      <c r="F621" s="7">
        <v>0</v>
      </c>
      <c r="G621" s="7">
        <v>1</v>
      </c>
      <c r="H621" s="7">
        <v>2</v>
      </c>
      <c r="I621" s="7">
        <v>0</v>
      </c>
      <c r="J621" s="7">
        <v>1</v>
      </c>
      <c r="K621" s="7">
        <v>2</v>
      </c>
      <c r="L621" s="7">
        <v>3</v>
      </c>
      <c r="M621" s="7">
        <v>2</v>
      </c>
      <c r="N621" s="7">
        <v>4</v>
      </c>
      <c r="O621" s="7">
        <v>5</v>
      </c>
      <c r="P621" s="7">
        <v>0</v>
      </c>
      <c r="Q621" s="7">
        <v>0</v>
      </c>
      <c r="R621" s="7">
        <v>0</v>
      </c>
      <c r="S621" s="7">
        <v>0</v>
      </c>
      <c r="T621" s="7">
        <f>SUM(G621:S621)</f>
        <v>20</v>
      </c>
      <c r="U621" s="7">
        <f>SUM(F621:S621)</f>
        <v>20</v>
      </c>
    </row>
    <row r="622" spans="1:21" x14ac:dyDescent="0.2">
      <c r="A622" s="7">
        <v>56002</v>
      </c>
      <c r="B622" s="7" t="s">
        <v>651</v>
      </c>
      <c r="C622" s="7">
        <v>5</v>
      </c>
      <c r="D622" s="7" t="s">
        <v>653</v>
      </c>
      <c r="E622" s="7" t="s">
        <v>1</v>
      </c>
      <c r="F622" s="7">
        <v>0</v>
      </c>
      <c r="G622" s="7">
        <v>0</v>
      </c>
      <c r="H622" s="7">
        <v>2</v>
      </c>
      <c r="I622" s="7">
        <v>2</v>
      </c>
      <c r="J622" s="7">
        <v>1</v>
      </c>
      <c r="K622" s="7">
        <v>1</v>
      </c>
      <c r="L622" s="7">
        <v>1</v>
      </c>
      <c r="M622" s="7">
        <v>1</v>
      </c>
      <c r="N622" s="7">
        <v>5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f>SUM(G622:S622)</f>
        <v>13</v>
      </c>
      <c r="U622" s="7">
        <f>SUM(F622:S622)</f>
        <v>13</v>
      </c>
    </row>
    <row r="623" spans="1:21" x14ac:dyDescent="0.2">
      <c r="A623" s="7">
        <v>56002</v>
      </c>
      <c r="B623" s="7" t="s">
        <v>651</v>
      </c>
      <c r="C623" s="7">
        <v>6</v>
      </c>
      <c r="D623" s="7" t="s">
        <v>652</v>
      </c>
      <c r="E623" s="7" t="s">
        <v>1</v>
      </c>
      <c r="F623" s="7">
        <v>0</v>
      </c>
      <c r="G623" s="7">
        <v>2</v>
      </c>
      <c r="H623" s="7">
        <v>0</v>
      </c>
      <c r="I623" s="7">
        <v>0</v>
      </c>
      <c r="J623" s="7">
        <v>2</v>
      </c>
      <c r="K623" s="7">
        <v>0</v>
      </c>
      <c r="L623" s="7">
        <v>3</v>
      </c>
      <c r="M623" s="7">
        <v>2</v>
      </c>
      <c r="N623" s="7">
        <v>0</v>
      </c>
      <c r="O623" s="7">
        <v>1</v>
      </c>
      <c r="P623" s="7">
        <v>0</v>
      </c>
      <c r="Q623" s="7">
        <v>0</v>
      </c>
      <c r="R623" s="7">
        <v>0</v>
      </c>
      <c r="S623" s="7">
        <v>0</v>
      </c>
      <c r="T623" s="7">
        <f>SUM(G623:S623)</f>
        <v>10</v>
      </c>
      <c r="U623" s="7">
        <f>SUM(F623:S623)</f>
        <v>10</v>
      </c>
    </row>
    <row r="624" spans="1:21" x14ac:dyDescent="0.2">
      <c r="A624" s="7">
        <v>56002</v>
      </c>
      <c r="B624" s="7" t="s">
        <v>651</v>
      </c>
      <c r="C624" s="7">
        <v>7</v>
      </c>
      <c r="D624" s="7" t="s">
        <v>650</v>
      </c>
      <c r="E624" s="7" t="s">
        <v>1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1</v>
      </c>
      <c r="Q624" s="7">
        <v>3</v>
      </c>
      <c r="R624" s="7">
        <v>2</v>
      </c>
      <c r="S624" s="7">
        <v>0</v>
      </c>
      <c r="T624" s="7">
        <f>SUM(G624:S624)</f>
        <v>6</v>
      </c>
      <c r="U624" s="7">
        <f>SUM(F624:S624)</f>
        <v>6</v>
      </c>
    </row>
    <row r="625" spans="1:21" x14ac:dyDescent="0.2">
      <c r="A625" s="7">
        <v>51001</v>
      </c>
      <c r="B625" s="7" t="s">
        <v>646</v>
      </c>
      <c r="C625" s="7">
        <v>1</v>
      </c>
      <c r="D625" s="7" t="s">
        <v>649</v>
      </c>
      <c r="E625" s="7" t="s">
        <v>9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2</v>
      </c>
      <c r="N625" s="7">
        <v>0</v>
      </c>
      <c r="O625" s="7">
        <v>5</v>
      </c>
      <c r="P625" s="7">
        <v>0</v>
      </c>
      <c r="Q625" s="7">
        <v>0</v>
      </c>
      <c r="R625" s="7">
        <v>0</v>
      </c>
      <c r="S625" s="7">
        <v>0</v>
      </c>
      <c r="T625" s="7">
        <f>SUM(G625:S625)</f>
        <v>7</v>
      </c>
      <c r="U625" s="7">
        <f>SUM(F625:S625)</f>
        <v>7</v>
      </c>
    </row>
    <row r="626" spans="1:21" x14ac:dyDescent="0.2">
      <c r="A626" s="7">
        <v>51001</v>
      </c>
      <c r="B626" s="7" t="s">
        <v>646</v>
      </c>
      <c r="C626" s="7">
        <v>1</v>
      </c>
      <c r="D626" s="7" t="s">
        <v>649</v>
      </c>
      <c r="E626" s="7" t="s">
        <v>8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6</v>
      </c>
      <c r="N626" s="7">
        <v>4</v>
      </c>
      <c r="O626" s="7">
        <v>6</v>
      </c>
      <c r="P626" s="7">
        <v>0</v>
      </c>
      <c r="Q626" s="7">
        <v>0</v>
      </c>
      <c r="R626" s="7">
        <v>0</v>
      </c>
      <c r="S626" s="7">
        <v>0</v>
      </c>
      <c r="T626" s="7">
        <f>SUM(G626:S626)</f>
        <v>16</v>
      </c>
      <c r="U626" s="7">
        <f>SUM(F626:S626)</f>
        <v>16</v>
      </c>
    </row>
    <row r="627" spans="1:21" x14ac:dyDescent="0.2">
      <c r="A627" s="7">
        <v>51001</v>
      </c>
      <c r="B627" s="7" t="s">
        <v>646</v>
      </c>
      <c r="C627" s="7">
        <v>1</v>
      </c>
      <c r="D627" s="7" t="s">
        <v>649</v>
      </c>
      <c r="E627" s="7" t="s">
        <v>7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22</v>
      </c>
      <c r="N627" s="7">
        <v>23</v>
      </c>
      <c r="O627" s="7">
        <v>20</v>
      </c>
      <c r="P627" s="7">
        <v>0</v>
      </c>
      <c r="Q627" s="7">
        <v>0</v>
      </c>
      <c r="R627" s="7">
        <v>0</v>
      </c>
      <c r="S627" s="7">
        <v>0</v>
      </c>
      <c r="T627" s="7">
        <f>SUM(G627:S627)</f>
        <v>65</v>
      </c>
      <c r="U627" s="7">
        <f>SUM(F627:S627)</f>
        <v>65</v>
      </c>
    </row>
    <row r="628" spans="1:21" x14ac:dyDescent="0.2">
      <c r="A628" s="7">
        <v>51001</v>
      </c>
      <c r="B628" s="7" t="s">
        <v>646</v>
      </c>
      <c r="C628" s="7">
        <v>1</v>
      </c>
      <c r="D628" s="7" t="s">
        <v>649</v>
      </c>
      <c r="E628" s="7" t="s">
        <v>6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11</v>
      </c>
      <c r="N628" s="7">
        <v>17</v>
      </c>
      <c r="O628" s="7">
        <v>13</v>
      </c>
      <c r="P628" s="7">
        <v>0</v>
      </c>
      <c r="Q628" s="7">
        <v>0</v>
      </c>
      <c r="R628" s="7">
        <v>0</v>
      </c>
      <c r="S628" s="7">
        <v>0</v>
      </c>
      <c r="T628" s="7">
        <f>SUM(G628:S628)</f>
        <v>41</v>
      </c>
      <c r="U628" s="7">
        <f>SUM(F628:S628)</f>
        <v>41</v>
      </c>
    </row>
    <row r="629" spans="1:21" x14ac:dyDescent="0.2">
      <c r="A629" s="7">
        <v>51001</v>
      </c>
      <c r="B629" s="7" t="s">
        <v>646</v>
      </c>
      <c r="C629" s="7">
        <v>1</v>
      </c>
      <c r="D629" s="7" t="s">
        <v>649</v>
      </c>
      <c r="E629" s="7" t="s">
        <v>5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1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f>SUM(G629:S629)</f>
        <v>1</v>
      </c>
      <c r="U629" s="7">
        <f>SUM(F629:S629)</f>
        <v>1</v>
      </c>
    </row>
    <row r="630" spans="1:21" x14ac:dyDescent="0.2">
      <c r="A630" s="7">
        <v>51001</v>
      </c>
      <c r="B630" s="7" t="s">
        <v>646</v>
      </c>
      <c r="C630" s="7">
        <v>1</v>
      </c>
      <c r="D630" s="7" t="s">
        <v>649</v>
      </c>
      <c r="E630" s="7" t="s">
        <v>4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13</v>
      </c>
      <c r="N630" s="7">
        <v>17</v>
      </c>
      <c r="O630" s="7">
        <v>16</v>
      </c>
      <c r="P630" s="7">
        <v>0</v>
      </c>
      <c r="Q630" s="7">
        <v>0</v>
      </c>
      <c r="R630" s="7">
        <v>0</v>
      </c>
      <c r="S630" s="7">
        <v>0</v>
      </c>
      <c r="T630" s="7">
        <f>SUM(G630:S630)</f>
        <v>46</v>
      </c>
      <c r="U630" s="7">
        <f>SUM(F630:S630)</f>
        <v>46</v>
      </c>
    </row>
    <row r="631" spans="1:21" x14ac:dyDescent="0.2">
      <c r="A631" s="7">
        <v>51001</v>
      </c>
      <c r="B631" s="7" t="s">
        <v>646</v>
      </c>
      <c r="C631" s="7">
        <v>1</v>
      </c>
      <c r="D631" s="7" t="s">
        <v>649</v>
      </c>
      <c r="E631" s="7" t="s">
        <v>1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178</v>
      </c>
      <c r="N631" s="7">
        <v>141</v>
      </c>
      <c r="O631" s="7">
        <v>167</v>
      </c>
      <c r="P631" s="7">
        <v>0</v>
      </c>
      <c r="Q631" s="7">
        <v>0</v>
      </c>
      <c r="R631" s="7">
        <v>0</v>
      </c>
      <c r="S631" s="7">
        <v>0</v>
      </c>
      <c r="T631" s="7">
        <f>SUM(G631:S631)</f>
        <v>486</v>
      </c>
      <c r="U631" s="7">
        <f>SUM(F631:S631)</f>
        <v>486</v>
      </c>
    </row>
    <row r="632" spans="1:21" x14ac:dyDescent="0.2">
      <c r="A632" s="7">
        <v>51001</v>
      </c>
      <c r="B632" s="7" t="s">
        <v>646</v>
      </c>
      <c r="C632" s="7">
        <v>2</v>
      </c>
      <c r="D632" s="7" t="s">
        <v>648</v>
      </c>
      <c r="E632" s="7" t="s">
        <v>9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4</v>
      </c>
      <c r="L632" s="7">
        <v>1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f>SUM(G632:S632)</f>
        <v>5</v>
      </c>
      <c r="U632" s="7">
        <f>SUM(F632:S632)</f>
        <v>5</v>
      </c>
    </row>
    <row r="633" spans="1:21" x14ac:dyDescent="0.2">
      <c r="A633" s="7">
        <v>51001</v>
      </c>
      <c r="B633" s="7" t="s">
        <v>646</v>
      </c>
      <c r="C633" s="7">
        <v>2</v>
      </c>
      <c r="D633" s="7" t="s">
        <v>648</v>
      </c>
      <c r="E633" s="7" t="s">
        <v>8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3</v>
      </c>
      <c r="L633" s="7">
        <v>8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f>SUM(G633:S633)</f>
        <v>11</v>
      </c>
      <c r="U633" s="7">
        <f>SUM(F633:S633)</f>
        <v>11</v>
      </c>
    </row>
    <row r="634" spans="1:21" x14ac:dyDescent="0.2">
      <c r="A634" s="7">
        <v>51001</v>
      </c>
      <c r="B634" s="7" t="s">
        <v>646</v>
      </c>
      <c r="C634" s="7">
        <v>2</v>
      </c>
      <c r="D634" s="7" t="s">
        <v>648</v>
      </c>
      <c r="E634" s="7" t="s">
        <v>7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20</v>
      </c>
      <c r="L634" s="7">
        <v>18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f>SUM(G634:S634)</f>
        <v>38</v>
      </c>
      <c r="U634" s="7">
        <f>SUM(F634:S634)</f>
        <v>38</v>
      </c>
    </row>
    <row r="635" spans="1:21" x14ac:dyDescent="0.2">
      <c r="A635" s="7">
        <v>51001</v>
      </c>
      <c r="B635" s="7" t="s">
        <v>646</v>
      </c>
      <c r="C635" s="7">
        <v>2</v>
      </c>
      <c r="D635" s="7" t="s">
        <v>648</v>
      </c>
      <c r="E635" s="7" t="s">
        <v>6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12</v>
      </c>
      <c r="L635" s="7">
        <v>20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f>SUM(G635:S635)</f>
        <v>32</v>
      </c>
      <c r="U635" s="7">
        <f>SUM(F635:S635)</f>
        <v>32</v>
      </c>
    </row>
    <row r="636" spans="1:21" x14ac:dyDescent="0.2">
      <c r="A636" s="7">
        <v>51001</v>
      </c>
      <c r="B636" s="7" t="s">
        <v>646</v>
      </c>
      <c r="C636" s="7">
        <v>2</v>
      </c>
      <c r="D636" s="7" t="s">
        <v>648</v>
      </c>
      <c r="E636" s="7" t="s">
        <v>5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1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f>SUM(G636:S636)</f>
        <v>1</v>
      </c>
      <c r="U636" s="7">
        <f>SUM(F636:S636)</f>
        <v>1</v>
      </c>
    </row>
    <row r="637" spans="1:21" x14ac:dyDescent="0.2">
      <c r="A637" s="7">
        <v>51001</v>
      </c>
      <c r="B637" s="7" t="s">
        <v>646</v>
      </c>
      <c r="C637" s="7">
        <v>2</v>
      </c>
      <c r="D637" s="7" t="s">
        <v>648</v>
      </c>
      <c r="E637" s="7" t="s">
        <v>4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28</v>
      </c>
      <c r="L637" s="7">
        <v>39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f>SUM(G637:S637)</f>
        <v>67</v>
      </c>
      <c r="U637" s="7">
        <f>SUM(F637:S637)</f>
        <v>67</v>
      </c>
    </row>
    <row r="638" spans="1:21" x14ac:dyDescent="0.2">
      <c r="A638" s="7">
        <v>51001</v>
      </c>
      <c r="B638" s="7" t="s">
        <v>646</v>
      </c>
      <c r="C638" s="7">
        <v>2</v>
      </c>
      <c r="D638" s="7" t="s">
        <v>648</v>
      </c>
      <c r="E638" s="7" t="s">
        <v>1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145</v>
      </c>
      <c r="L638" s="7">
        <v>149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f>SUM(G638:S638)</f>
        <v>294</v>
      </c>
      <c r="U638" s="7">
        <f>SUM(F638:S638)</f>
        <v>294</v>
      </c>
    </row>
    <row r="639" spans="1:21" x14ac:dyDescent="0.2">
      <c r="A639" s="7">
        <v>51001</v>
      </c>
      <c r="B639" s="7" t="s">
        <v>646</v>
      </c>
      <c r="C639" s="7">
        <v>3</v>
      </c>
      <c r="D639" s="7" t="s">
        <v>647</v>
      </c>
      <c r="E639" s="7" t="s">
        <v>9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4</v>
      </c>
      <c r="Q639" s="7">
        <v>3</v>
      </c>
      <c r="R639" s="7">
        <v>6</v>
      </c>
      <c r="S639" s="7">
        <v>0</v>
      </c>
      <c r="T639" s="7">
        <f>SUM(G639:S639)</f>
        <v>13</v>
      </c>
      <c r="U639" s="7">
        <f>SUM(F639:S639)</f>
        <v>13</v>
      </c>
    </row>
    <row r="640" spans="1:21" x14ac:dyDescent="0.2">
      <c r="A640" s="7">
        <v>51001</v>
      </c>
      <c r="B640" s="7" t="s">
        <v>646</v>
      </c>
      <c r="C640" s="7">
        <v>3</v>
      </c>
      <c r="D640" s="7" t="s">
        <v>647</v>
      </c>
      <c r="E640" s="7" t="s">
        <v>8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6</v>
      </c>
      <c r="Q640" s="7">
        <v>7</v>
      </c>
      <c r="R640" s="7">
        <v>7</v>
      </c>
      <c r="S640" s="7">
        <v>2</v>
      </c>
      <c r="T640" s="7">
        <f>SUM(G640:S640)</f>
        <v>22</v>
      </c>
      <c r="U640" s="7">
        <f>SUM(F640:S640)</f>
        <v>22</v>
      </c>
    </row>
    <row r="641" spans="1:21" x14ac:dyDescent="0.2">
      <c r="A641" s="7">
        <v>51001</v>
      </c>
      <c r="B641" s="7" t="s">
        <v>646</v>
      </c>
      <c r="C641" s="7">
        <v>3</v>
      </c>
      <c r="D641" s="7" t="s">
        <v>647</v>
      </c>
      <c r="E641" s="7" t="s">
        <v>7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22</v>
      </c>
      <c r="Q641" s="7">
        <v>21</v>
      </c>
      <c r="R641" s="7">
        <v>13</v>
      </c>
      <c r="S641" s="7">
        <v>6</v>
      </c>
      <c r="T641" s="7">
        <f>SUM(G641:S641)</f>
        <v>62</v>
      </c>
      <c r="U641" s="7">
        <f>SUM(F641:S641)</f>
        <v>62</v>
      </c>
    </row>
    <row r="642" spans="1:21" x14ac:dyDescent="0.2">
      <c r="A642" s="7">
        <v>51001</v>
      </c>
      <c r="B642" s="7" t="s">
        <v>646</v>
      </c>
      <c r="C642" s="7">
        <v>3</v>
      </c>
      <c r="D642" s="7" t="s">
        <v>647</v>
      </c>
      <c r="E642" s="7" t="s">
        <v>6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24</v>
      </c>
      <c r="Q642" s="7">
        <v>15</v>
      </c>
      <c r="R642" s="7">
        <v>9</v>
      </c>
      <c r="S642" s="7">
        <v>7</v>
      </c>
      <c r="T642" s="7">
        <f>SUM(G642:S642)</f>
        <v>55</v>
      </c>
      <c r="U642" s="7">
        <f>SUM(F642:S642)</f>
        <v>55</v>
      </c>
    </row>
    <row r="643" spans="1:21" x14ac:dyDescent="0.2">
      <c r="A643" s="7">
        <v>51001</v>
      </c>
      <c r="B643" s="7" t="s">
        <v>646</v>
      </c>
      <c r="C643" s="7">
        <v>3</v>
      </c>
      <c r="D643" s="7" t="s">
        <v>647</v>
      </c>
      <c r="E643" s="7" t="s">
        <v>5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1</v>
      </c>
      <c r="Q643" s="7">
        <v>1</v>
      </c>
      <c r="R643" s="7">
        <v>1</v>
      </c>
      <c r="S643" s="7">
        <v>1</v>
      </c>
      <c r="T643" s="7">
        <f>SUM(G643:S643)</f>
        <v>4</v>
      </c>
      <c r="U643" s="7">
        <f>SUM(F643:S643)</f>
        <v>4</v>
      </c>
    </row>
    <row r="644" spans="1:21" x14ac:dyDescent="0.2">
      <c r="A644" s="7">
        <v>51001</v>
      </c>
      <c r="B644" s="7" t="s">
        <v>646</v>
      </c>
      <c r="C644" s="7">
        <v>3</v>
      </c>
      <c r="D644" s="7" t="s">
        <v>647</v>
      </c>
      <c r="E644" s="7" t="s">
        <v>4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21</v>
      </c>
      <c r="Q644" s="7">
        <v>16</v>
      </c>
      <c r="R644" s="7">
        <v>12</v>
      </c>
      <c r="S644" s="7">
        <v>13</v>
      </c>
      <c r="T644" s="7">
        <f>SUM(G644:S644)</f>
        <v>62</v>
      </c>
      <c r="U644" s="7">
        <f>SUM(F644:S644)</f>
        <v>62</v>
      </c>
    </row>
    <row r="645" spans="1:21" x14ac:dyDescent="0.2">
      <c r="A645" s="7">
        <v>51001</v>
      </c>
      <c r="B645" s="7" t="s">
        <v>646</v>
      </c>
      <c r="C645" s="7">
        <v>3</v>
      </c>
      <c r="D645" s="7" t="s">
        <v>647</v>
      </c>
      <c r="E645" s="7" t="s">
        <v>1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165</v>
      </c>
      <c r="Q645" s="7">
        <v>148</v>
      </c>
      <c r="R645" s="7">
        <v>132</v>
      </c>
      <c r="S645" s="7">
        <v>114</v>
      </c>
      <c r="T645" s="7">
        <f>SUM(G645:S645)</f>
        <v>559</v>
      </c>
      <c r="U645" s="7">
        <f>SUM(F645:S645)</f>
        <v>559</v>
      </c>
    </row>
    <row r="646" spans="1:21" x14ac:dyDescent="0.2">
      <c r="A646" s="7">
        <v>51001</v>
      </c>
      <c r="B646" s="7" t="s">
        <v>646</v>
      </c>
      <c r="C646" s="7">
        <v>6</v>
      </c>
      <c r="D646" s="7" t="s">
        <v>645</v>
      </c>
      <c r="E646" s="7" t="s">
        <v>9</v>
      </c>
      <c r="F646" s="7">
        <v>0</v>
      </c>
      <c r="G646" s="7">
        <v>3</v>
      </c>
      <c r="H646" s="7">
        <v>4</v>
      </c>
      <c r="I646" s="7">
        <v>4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f>SUM(G646:S646)</f>
        <v>11</v>
      </c>
      <c r="U646" s="7">
        <f>SUM(F646:S646)</f>
        <v>11</v>
      </c>
    </row>
    <row r="647" spans="1:21" x14ac:dyDescent="0.2">
      <c r="A647" s="7">
        <v>51001</v>
      </c>
      <c r="B647" s="7" t="s">
        <v>646</v>
      </c>
      <c r="C647" s="7">
        <v>6</v>
      </c>
      <c r="D647" s="7" t="s">
        <v>645</v>
      </c>
      <c r="E647" s="7" t="s">
        <v>8</v>
      </c>
      <c r="F647" s="7">
        <v>0</v>
      </c>
      <c r="G647" s="7">
        <v>5</v>
      </c>
      <c r="H647" s="7">
        <v>5</v>
      </c>
      <c r="I647" s="7">
        <v>1</v>
      </c>
      <c r="J647" s="7">
        <v>5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f>SUM(G647:S647)</f>
        <v>16</v>
      </c>
      <c r="U647" s="7">
        <f>SUM(F647:S647)</f>
        <v>16</v>
      </c>
    </row>
    <row r="648" spans="1:21" x14ac:dyDescent="0.2">
      <c r="A648" s="7">
        <v>51001</v>
      </c>
      <c r="B648" s="7" t="s">
        <v>646</v>
      </c>
      <c r="C648" s="7">
        <v>6</v>
      </c>
      <c r="D648" s="7" t="s">
        <v>645</v>
      </c>
      <c r="E648" s="7" t="s">
        <v>7</v>
      </c>
      <c r="F648" s="7">
        <v>0</v>
      </c>
      <c r="G648" s="7">
        <v>22</v>
      </c>
      <c r="H648" s="7">
        <v>20</v>
      </c>
      <c r="I648" s="7">
        <v>35</v>
      </c>
      <c r="J648" s="7">
        <v>25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f>SUM(G648:S648)</f>
        <v>102</v>
      </c>
      <c r="U648" s="7">
        <f>SUM(F648:S648)</f>
        <v>102</v>
      </c>
    </row>
    <row r="649" spans="1:21" x14ac:dyDescent="0.2">
      <c r="A649" s="7">
        <v>51001</v>
      </c>
      <c r="B649" s="7" t="s">
        <v>646</v>
      </c>
      <c r="C649" s="7">
        <v>6</v>
      </c>
      <c r="D649" s="7" t="s">
        <v>645</v>
      </c>
      <c r="E649" s="7" t="s">
        <v>6</v>
      </c>
      <c r="F649" s="7">
        <v>0</v>
      </c>
      <c r="G649" s="7">
        <v>17</v>
      </c>
      <c r="H649" s="7">
        <v>11</v>
      </c>
      <c r="I649" s="7">
        <v>15</v>
      </c>
      <c r="J649" s="7">
        <v>11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f>SUM(G649:S649)</f>
        <v>54</v>
      </c>
      <c r="U649" s="7">
        <f>SUM(F649:S649)</f>
        <v>54</v>
      </c>
    </row>
    <row r="650" spans="1:21" x14ac:dyDescent="0.2">
      <c r="A650" s="7">
        <v>51001</v>
      </c>
      <c r="B650" s="7" t="s">
        <v>646</v>
      </c>
      <c r="C650" s="7">
        <v>6</v>
      </c>
      <c r="D650" s="7" t="s">
        <v>645</v>
      </c>
      <c r="E650" s="7" t="s">
        <v>5</v>
      </c>
      <c r="F650" s="7">
        <v>0</v>
      </c>
      <c r="G650" s="7">
        <v>0</v>
      </c>
      <c r="H650" s="7">
        <v>0</v>
      </c>
      <c r="I650" s="7">
        <v>0</v>
      </c>
      <c r="J650" s="7">
        <v>1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f>SUM(G650:S650)</f>
        <v>1</v>
      </c>
      <c r="U650" s="7">
        <f>SUM(F650:S650)</f>
        <v>1</v>
      </c>
    </row>
    <row r="651" spans="1:21" x14ac:dyDescent="0.2">
      <c r="A651" s="7">
        <v>51001</v>
      </c>
      <c r="B651" s="7" t="s">
        <v>646</v>
      </c>
      <c r="C651" s="7">
        <v>6</v>
      </c>
      <c r="D651" s="7" t="s">
        <v>645</v>
      </c>
      <c r="E651" s="7" t="s">
        <v>4</v>
      </c>
      <c r="F651" s="7">
        <v>0</v>
      </c>
      <c r="G651" s="7">
        <v>27</v>
      </c>
      <c r="H651" s="7">
        <v>32</v>
      </c>
      <c r="I651" s="7">
        <v>25</v>
      </c>
      <c r="J651" s="7">
        <v>26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f>SUM(G651:S651)</f>
        <v>110</v>
      </c>
      <c r="U651" s="7">
        <f>SUM(F651:S651)</f>
        <v>110</v>
      </c>
    </row>
    <row r="652" spans="1:21" x14ac:dyDescent="0.2">
      <c r="A652" s="7">
        <v>51001</v>
      </c>
      <c r="B652" s="7" t="s">
        <v>646</v>
      </c>
      <c r="C652" s="7">
        <v>6</v>
      </c>
      <c r="D652" s="7" t="s">
        <v>645</v>
      </c>
      <c r="E652" s="7" t="s">
        <v>1</v>
      </c>
      <c r="F652" s="7">
        <v>0</v>
      </c>
      <c r="G652" s="7">
        <v>152</v>
      </c>
      <c r="H652" s="7">
        <v>135</v>
      </c>
      <c r="I652" s="7">
        <v>157</v>
      </c>
      <c r="J652" s="7">
        <v>132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f>SUM(G652:S652)</f>
        <v>576</v>
      </c>
      <c r="U652" s="7">
        <f>SUM(F652:S652)</f>
        <v>576</v>
      </c>
    </row>
    <row r="653" spans="1:21" x14ac:dyDescent="0.2">
      <c r="A653" s="7">
        <v>64002</v>
      </c>
      <c r="B653" s="7" t="s">
        <v>642</v>
      </c>
      <c r="C653" s="7">
        <v>1</v>
      </c>
      <c r="D653" s="7" t="s">
        <v>644</v>
      </c>
      <c r="E653" s="7" t="s">
        <v>7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2</v>
      </c>
      <c r="R653" s="8">
        <v>0</v>
      </c>
      <c r="S653" s="8">
        <v>1</v>
      </c>
      <c r="T653" s="7">
        <f>SUM(G653:S653)</f>
        <v>3</v>
      </c>
      <c r="U653" s="7">
        <f>SUM(F653:S653)</f>
        <v>3</v>
      </c>
    </row>
    <row r="654" spans="1:21" x14ac:dyDescent="0.2">
      <c r="A654" s="7">
        <v>64002</v>
      </c>
      <c r="B654" s="7" t="s">
        <v>642</v>
      </c>
      <c r="C654" s="7">
        <v>1</v>
      </c>
      <c r="D654" s="7" t="s">
        <v>644</v>
      </c>
      <c r="E654" s="7" t="s">
        <v>6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38</v>
      </c>
      <c r="Q654" s="8">
        <v>30</v>
      </c>
      <c r="R654" s="8">
        <v>20</v>
      </c>
      <c r="S654" s="8">
        <v>13</v>
      </c>
      <c r="T654" s="7">
        <f>SUM(G654:S654)</f>
        <v>101</v>
      </c>
      <c r="U654" s="7">
        <f>SUM(F654:S654)</f>
        <v>101</v>
      </c>
    </row>
    <row r="655" spans="1:21" x14ac:dyDescent="0.2">
      <c r="A655" s="7">
        <v>64002</v>
      </c>
      <c r="B655" s="7" t="s">
        <v>642</v>
      </c>
      <c r="C655" s="7">
        <v>1</v>
      </c>
      <c r="D655" s="7" t="s">
        <v>644</v>
      </c>
      <c r="E655" s="7" t="s">
        <v>1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4</v>
      </c>
      <c r="Q655" s="8">
        <v>4</v>
      </c>
      <c r="R655" s="8">
        <v>1</v>
      </c>
      <c r="S655" s="8">
        <v>2</v>
      </c>
      <c r="T655" s="7">
        <f>SUM(G655:S655)</f>
        <v>11</v>
      </c>
      <c r="U655" s="7">
        <f>SUM(F655:S655)</f>
        <v>11</v>
      </c>
    </row>
    <row r="656" spans="1:21" x14ac:dyDescent="0.2">
      <c r="A656" s="7">
        <v>64002</v>
      </c>
      <c r="B656" s="7" t="s">
        <v>642</v>
      </c>
      <c r="C656" s="7">
        <v>2</v>
      </c>
      <c r="D656" s="7" t="s">
        <v>643</v>
      </c>
      <c r="E656" s="7" t="s">
        <v>8</v>
      </c>
      <c r="F656" s="8">
        <v>0</v>
      </c>
      <c r="G656" s="8">
        <v>0</v>
      </c>
      <c r="H656" s="8">
        <v>0</v>
      </c>
      <c r="I656" s="8">
        <v>0</v>
      </c>
      <c r="J656" s="8">
        <v>1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7">
        <f>SUM(G656:S656)</f>
        <v>1</v>
      </c>
      <c r="U656" s="7">
        <f>SUM(F656:S656)</f>
        <v>1</v>
      </c>
    </row>
    <row r="657" spans="1:21" x14ac:dyDescent="0.2">
      <c r="A657" s="7">
        <v>64002</v>
      </c>
      <c r="B657" s="7" t="s">
        <v>642</v>
      </c>
      <c r="C657" s="7">
        <v>2</v>
      </c>
      <c r="D657" s="7" t="s">
        <v>643</v>
      </c>
      <c r="E657" s="7" t="s">
        <v>7</v>
      </c>
      <c r="F657" s="8">
        <v>1</v>
      </c>
      <c r="G657" s="8">
        <v>1</v>
      </c>
      <c r="H657" s="8">
        <v>1</v>
      </c>
      <c r="I657" s="8">
        <v>0</v>
      </c>
      <c r="J657" s="8">
        <v>1</v>
      </c>
      <c r="K657" s="8">
        <v>2</v>
      </c>
      <c r="L657" s="8">
        <v>3</v>
      </c>
      <c r="M657" s="8">
        <v>1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7">
        <f>SUM(G657:S657)</f>
        <v>9</v>
      </c>
      <c r="U657" s="7">
        <f>SUM(F657:S657)</f>
        <v>10</v>
      </c>
    </row>
    <row r="658" spans="1:21" x14ac:dyDescent="0.2">
      <c r="A658" s="7">
        <v>64002</v>
      </c>
      <c r="B658" s="7" t="s">
        <v>642</v>
      </c>
      <c r="C658" s="7">
        <v>2</v>
      </c>
      <c r="D658" s="7" t="s">
        <v>643</v>
      </c>
      <c r="E658" s="7" t="s">
        <v>6</v>
      </c>
      <c r="F658" s="8">
        <v>8</v>
      </c>
      <c r="G658" s="8">
        <v>31</v>
      </c>
      <c r="H658" s="8">
        <v>29</v>
      </c>
      <c r="I658" s="8">
        <v>11</v>
      </c>
      <c r="J658" s="8">
        <v>24</v>
      </c>
      <c r="K658" s="8">
        <v>23</v>
      </c>
      <c r="L658" s="8">
        <v>23</v>
      </c>
      <c r="M658" s="8">
        <v>15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7">
        <f>SUM(G658:S658)</f>
        <v>156</v>
      </c>
      <c r="U658" s="7">
        <f>SUM(F658:S658)</f>
        <v>164</v>
      </c>
    </row>
    <row r="659" spans="1:21" x14ac:dyDescent="0.2">
      <c r="A659" s="7">
        <v>64002</v>
      </c>
      <c r="B659" s="7" t="s">
        <v>642</v>
      </c>
      <c r="C659" s="7">
        <v>2</v>
      </c>
      <c r="D659" s="7" t="s">
        <v>643</v>
      </c>
      <c r="E659" s="7" t="s">
        <v>4</v>
      </c>
      <c r="F659" s="9">
        <v>6</v>
      </c>
      <c r="G659" s="9">
        <v>2</v>
      </c>
      <c r="H659" s="9">
        <v>4</v>
      </c>
      <c r="I659" s="9">
        <v>0</v>
      </c>
      <c r="J659" s="9">
        <v>2</v>
      </c>
      <c r="K659" s="9">
        <v>1</v>
      </c>
      <c r="L659" s="9">
        <v>0</v>
      </c>
      <c r="M659" s="9">
        <v>1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7">
        <f>SUM(G659:S659)</f>
        <v>10</v>
      </c>
      <c r="U659" s="7">
        <f>SUM(F659:S659)</f>
        <v>16</v>
      </c>
    </row>
    <row r="660" spans="1:21" x14ac:dyDescent="0.2">
      <c r="A660" s="7">
        <v>64002</v>
      </c>
      <c r="B660" s="7" t="s">
        <v>642</v>
      </c>
      <c r="C660" s="7">
        <v>2</v>
      </c>
      <c r="D660" s="7" t="s">
        <v>643</v>
      </c>
      <c r="E660" s="7" t="s">
        <v>1</v>
      </c>
      <c r="F660" s="9">
        <v>1</v>
      </c>
      <c r="G660" s="9">
        <v>5</v>
      </c>
      <c r="H660" s="9">
        <v>3</v>
      </c>
      <c r="I660" s="9">
        <v>3</v>
      </c>
      <c r="J660" s="9">
        <v>0</v>
      </c>
      <c r="K660" s="9">
        <v>3</v>
      </c>
      <c r="L660" s="9">
        <v>3</v>
      </c>
      <c r="M660" s="9">
        <v>5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7">
        <f>SUM(G660:S660)</f>
        <v>22</v>
      </c>
      <c r="U660" s="7">
        <f>SUM(F660:S660)</f>
        <v>23</v>
      </c>
    </row>
    <row r="661" spans="1:21" x14ac:dyDescent="0.2">
      <c r="A661" s="7">
        <v>64002</v>
      </c>
      <c r="B661" s="7" t="s">
        <v>642</v>
      </c>
      <c r="C661" s="7">
        <v>4</v>
      </c>
      <c r="D661" s="7" t="s">
        <v>641</v>
      </c>
      <c r="E661" s="7" t="s">
        <v>7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2</v>
      </c>
      <c r="O661" s="9">
        <v>1</v>
      </c>
      <c r="P661" s="9">
        <v>0</v>
      </c>
      <c r="Q661" s="9">
        <v>0</v>
      </c>
      <c r="R661" s="9">
        <v>0</v>
      </c>
      <c r="S661" s="9">
        <v>0</v>
      </c>
      <c r="T661" s="7">
        <f>SUM(G661:S661)</f>
        <v>3</v>
      </c>
      <c r="U661" s="7">
        <f>SUM(F661:S661)</f>
        <v>3</v>
      </c>
    </row>
    <row r="662" spans="1:21" x14ac:dyDescent="0.2">
      <c r="A662" s="7">
        <v>64002</v>
      </c>
      <c r="B662" s="7" t="s">
        <v>642</v>
      </c>
      <c r="C662" s="7">
        <v>4</v>
      </c>
      <c r="D662" s="7" t="s">
        <v>641</v>
      </c>
      <c r="E662" s="7" t="s">
        <v>6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34</v>
      </c>
      <c r="O662" s="9">
        <v>34</v>
      </c>
      <c r="P662" s="9">
        <v>0</v>
      </c>
      <c r="Q662" s="9">
        <v>0</v>
      </c>
      <c r="R662" s="9">
        <v>0</v>
      </c>
      <c r="S662" s="9">
        <v>0</v>
      </c>
      <c r="T662" s="7">
        <f>SUM(G662:S662)</f>
        <v>68</v>
      </c>
      <c r="U662" s="7">
        <f>SUM(F662:S662)</f>
        <v>68</v>
      </c>
    </row>
    <row r="663" spans="1:21" x14ac:dyDescent="0.2">
      <c r="A663" s="7">
        <v>64002</v>
      </c>
      <c r="B663" s="7" t="s">
        <v>642</v>
      </c>
      <c r="C663" s="7">
        <v>4</v>
      </c>
      <c r="D663" s="7" t="s">
        <v>641</v>
      </c>
      <c r="E663" s="7" t="s">
        <v>1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6</v>
      </c>
      <c r="O663" s="9">
        <v>5</v>
      </c>
      <c r="P663" s="9">
        <v>0</v>
      </c>
      <c r="Q663" s="9">
        <v>0</v>
      </c>
      <c r="R663" s="9">
        <v>0</v>
      </c>
      <c r="S663" s="9">
        <v>0</v>
      </c>
      <c r="T663" s="7">
        <f>SUM(G663:S663)</f>
        <v>11</v>
      </c>
      <c r="U663" s="7">
        <f>SUM(F663:S663)</f>
        <v>11</v>
      </c>
    </row>
    <row r="664" spans="1:21" x14ac:dyDescent="0.2">
      <c r="A664" s="10">
        <v>20001</v>
      </c>
      <c r="B664" s="10" t="s">
        <v>636</v>
      </c>
      <c r="C664" s="10">
        <v>1</v>
      </c>
      <c r="D664" s="10" t="s">
        <v>640</v>
      </c>
      <c r="E664" s="10" t="s">
        <v>1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1</v>
      </c>
      <c r="Q664" s="9">
        <v>0</v>
      </c>
      <c r="R664" s="9">
        <v>1</v>
      </c>
      <c r="S664" s="9">
        <v>1</v>
      </c>
      <c r="T664" s="7">
        <f>SUM(G664:S664)</f>
        <v>3</v>
      </c>
      <c r="U664" s="7">
        <f>SUM(F664:S664)</f>
        <v>3</v>
      </c>
    </row>
    <row r="665" spans="1:21" x14ac:dyDescent="0.2">
      <c r="A665" s="10">
        <v>20001</v>
      </c>
      <c r="B665" s="10" t="s">
        <v>636</v>
      </c>
      <c r="C665" s="10">
        <v>2</v>
      </c>
      <c r="D665" s="10" t="s">
        <v>639</v>
      </c>
      <c r="E665" s="10" t="s">
        <v>7</v>
      </c>
      <c r="F665" s="9">
        <v>0</v>
      </c>
      <c r="G665" s="9">
        <v>1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7">
        <f>SUM(G665:S665)</f>
        <v>1</v>
      </c>
      <c r="U665" s="7">
        <f>SUM(F665:S665)</f>
        <v>1</v>
      </c>
    </row>
    <row r="666" spans="1:21" x14ac:dyDescent="0.2">
      <c r="A666" s="10">
        <v>20001</v>
      </c>
      <c r="B666" s="10" t="s">
        <v>636</v>
      </c>
      <c r="C666" s="10">
        <v>2</v>
      </c>
      <c r="D666" s="10" t="s">
        <v>639</v>
      </c>
      <c r="E666" s="10" t="s">
        <v>6</v>
      </c>
      <c r="F666" s="9">
        <v>0</v>
      </c>
      <c r="G666" s="9">
        <v>54</v>
      </c>
      <c r="H666" s="9">
        <v>1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7">
        <f>SUM(G666:S666)</f>
        <v>55</v>
      </c>
      <c r="U666" s="7">
        <f>SUM(F666:S666)</f>
        <v>55</v>
      </c>
    </row>
    <row r="667" spans="1:21" x14ac:dyDescent="0.2">
      <c r="A667" s="10">
        <v>20001</v>
      </c>
      <c r="B667" s="10" t="s">
        <v>636</v>
      </c>
      <c r="C667" s="10">
        <v>2</v>
      </c>
      <c r="D667" s="10" t="s">
        <v>639</v>
      </c>
      <c r="E667" s="10" t="s">
        <v>1</v>
      </c>
      <c r="F667" s="9">
        <v>0</v>
      </c>
      <c r="G667" s="9">
        <v>2</v>
      </c>
      <c r="H667" s="9">
        <v>1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7">
        <f>SUM(G667:S667)</f>
        <v>3</v>
      </c>
      <c r="U667" s="7">
        <f>SUM(F667:S667)</f>
        <v>3</v>
      </c>
    </row>
    <row r="668" spans="1:21" x14ac:dyDescent="0.2">
      <c r="A668" s="10">
        <v>20001</v>
      </c>
      <c r="B668" s="10" t="s">
        <v>636</v>
      </c>
      <c r="C668" s="10">
        <v>3</v>
      </c>
      <c r="D668" s="10" t="s">
        <v>638</v>
      </c>
      <c r="E668" s="10" t="s">
        <v>9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1</v>
      </c>
      <c r="M668" s="9">
        <v>1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7">
        <f>SUM(G668:S668)</f>
        <v>2</v>
      </c>
      <c r="U668" s="7">
        <f>SUM(F668:S668)</f>
        <v>2</v>
      </c>
    </row>
    <row r="669" spans="1:21" x14ac:dyDescent="0.2">
      <c r="A669" s="10">
        <v>20001</v>
      </c>
      <c r="B669" s="10" t="s">
        <v>636</v>
      </c>
      <c r="C669" s="10">
        <v>3</v>
      </c>
      <c r="D669" s="10" t="s">
        <v>638</v>
      </c>
      <c r="E669" s="10" t="s">
        <v>6</v>
      </c>
      <c r="F669" s="9">
        <v>0</v>
      </c>
      <c r="G669" s="9">
        <v>0</v>
      </c>
      <c r="H669" s="9">
        <v>0</v>
      </c>
      <c r="I669" s="9">
        <v>0</v>
      </c>
      <c r="J669" s="9">
        <v>37</v>
      </c>
      <c r="K669" s="9">
        <v>57</v>
      </c>
      <c r="L669" s="9">
        <v>82</v>
      </c>
      <c r="M669" s="9">
        <v>72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7">
        <f>SUM(G669:S669)</f>
        <v>248</v>
      </c>
      <c r="U669" s="7">
        <f>SUM(F669:S669)</f>
        <v>248</v>
      </c>
    </row>
    <row r="670" spans="1:21" x14ac:dyDescent="0.2">
      <c r="A670" s="10">
        <v>20001</v>
      </c>
      <c r="B670" s="10" t="s">
        <v>636</v>
      </c>
      <c r="C670" s="10">
        <v>3</v>
      </c>
      <c r="D670" s="10" t="s">
        <v>638</v>
      </c>
      <c r="E670" s="10" t="s">
        <v>1</v>
      </c>
      <c r="F670" s="9">
        <v>0</v>
      </c>
      <c r="G670" s="9">
        <v>0</v>
      </c>
      <c r="H670" s="9">
        <v>0</v>
      </c>
      <c r="I670" s="9">
        <v>0</v>
      </c>
      <c r="J670" s="9">
        <v>1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7">
        <f>SUM(G670:S670)</f>
        <v>1</v>
      </c>
      <c r="U670" s="7">
        <f>SUM(F670:S670)</f>
        <v>1</v>
      </c>
    </row>
    <row r="671" spans="1:21" x14ac:dyDescent="0.2">
      <c r="A671" s="10">
        <v>20001</v>
      </c>
      <c r="B671" s="10" t="s">
        <v>636</v>
      </c>
      <c r="C671" s="10">
        <v>6</v>
      </c>
      <c r="D671" s="10" t="s">
        <v>637</v>
      </c>
      <c r="E671" s="10" t="s">
        <v>6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1</v>
      </c>
      <c r="O671" s="9">
        <v>2</v>
      </c>
      <c r="P671" s="9">
        <v>0</v>
      </c>
      <c r="Q671" s="9">
        <v>0</v>
      </c>
      <c r="R671" s="9">
        <v>0</v>
      </c>
      <c r="S671" s="9">
        <v>0</v>
      </c>
      <c r="T671" s="7">
        <f>SUM(G671:S671)</f>
        <v>3</v>
      </c>
      <c r="U671" s="7">
        <f>SUM(F671:S671)</f>
        <v>3</v>
      </c>
    </row>
    <row r="672" spans="1:21" x14ac:dyDescent="0.2">
      <c r="A672" s="10">
        <v>20001</v>
      </c>
      <c r="B672" s="10" t="s">
        <v>636</v>
      </c>
      <c r="C672" s="10">
        <v>7</v>
      </c>
      <c r="D672" s="10" t="s">
        <v>635</v>
      </c>
      <c r="E672" s="10" t="s">
        <v>4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1</v>
      </c>
      <c r="R672" s="9">
        <v>0</v>
      </c>
      <c r="S672" s="9">
        <v>0</v>
      </c>
      <c r="T672" s="7">
        <f>SUM(G672:S672)</f>
        <v>1</v>
      </c>
      <c r="U672" s="7">
        <f>SUM(F672:S672)</f>
        <v>1</v>
      </c>
    </row>
    <row r="673" spans="1:21" x14ac:dyDescent="0.2">
      <c r="A673" s="10">
        <v>20001</v>
      </c>
      <c r="B673" s="10" t="s">
        <v>636</v>
      </c>
      <c r="C673" s="10">
        <v>7</v>
      </c>
      <c r="D673" s="10" t="s">
        <v>635</v>
      </c>
      <c r="E673" s="10" t="s">
        <v>1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1</v>
      </c>
      <c r="S673" s="9">
        <v>0</v>
      </c>
      <c r="T673" s="7">
        <f>SUM(G673:S673)</f>
        <v>1</v>
      </c>
      <c r="U673" s="7">
        <f>SUM(F673:S673)</f>
        <v>1</v>
      </c>
    </row>
    <row r="674" spans="1:21" x14ac:dyDescent="0.2">
      <c r="A674" s="10">
        <v>23001</v>
      </c>
      <c r="B674" s="10" t="s">
        <v>633</v>
      </c>
      <c r="C674" s="10">
        <v>1</v>
      </c>
      <c r="D674" s="10" t="s">
        <v>634</v>
      </c>
      <c r="E674" s="10" t="s">
        <v>7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1</v>
      </c>
      <c r="Q674" s="9">
        <v>0</v>
      </c>
      <c r="R674" s="9">
        <v>0</v>
      </c>
      <c r="S674" s="9">
        <v>0</v>
      </c>
      <c r="T674" s="7">
        <f>SUM(G674:S674)</f>
        <v>1</v>
      </c>
      <c r="U674" s="7">
        <f>SUM(F674:S674)</f>
        <v>1</v>
      </c>
    </row>
    <row r="675" spans="1:21" x14ac:dyDescent="0.2">
      <c r="A675" s="10">
        <v>23001</v>
      </c>
      <c r="B675" s="10" t="s">
        <v>633</v>
      </c>
      <c r="C675" s="10">
        <v>1</v>
      </c>
      <c r="D675" s="10" t="s">
        <v>634</v>
      </c>
      <c r="E675" s="10" t="s">
        <v>6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1</v>
      </c>
      <c r="Q675" s="9">
        <v>1</v>
      </c>
      <c r="R675" s="9">
        <v>0</v>
      </c>
      <c r="S675" s="9">
        <v>3</v>
      </c>
      <c r="T675" s="7">
        <f>SUM(G675:S675)</f>
        <v>5</v>
      </c>
      <c r="U675" s="7">
        <f>SUM(F675:S675)</f>
        <v>5</v>
      </c>
    </row>
    <row r="676" spans="1:21" x14ac:dyDescent="0.2">
      <c r="A676" s="10">
        <v>23001</v>
      </c>
      <c r="B676" s="10" t="s">
        <v>633</v>
      </c>
      <c r="C676" s="10">
        <v>1</v>
      </c>
      <c r="D676" s="10" t="s">
        <v>634</v>
      </c>
      <c r="E676" s="10" t="s">
        <v>4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2</v>
      </c>
      <c r="Q676" s="9">
        <v>0</v>
      </c>
      <c r="R676" s="9">
        <v>0</v>
      </c>
      <c r="S676" s="9">
        <v>0</v>
      </c>
      <c r="T676" s="7">
        <f>SUM(G676:S676)</f>
        <v>2</v>
      </c>
      <c r="U676" s="7">
        <f>SUM(F676:S676)</f>
        <v>2</v>
      </c>
    </row>
    <row r="677" spans="1:21" x14ac:dyDescent="0.2">
      <c r="A677" s="10">
        <v>23001</v>
      </c>
      <c r="B677" s="10" t="s">
        <v>633</v>
      </c>
      <c r="C677" s="10">
        <v>1</v>
      </c>
      <c r="D677" s="10" t="s">
        <v>634</v>
      </c>
      <c r="E677" s="10" t="s">
        <v>1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18</v>
      </c>
      <c r="Q677" s="9">
        <v>10</v>
      </c>
      <c r="R677" s="9">
        <v>10</v>
      </c>
      <c r="S677" s="9">
        <v>7</v>
      </c>
      <c r="T677" s="7">
        <f>SUM(G677:S677)</f>
        <v>45</v>
      </c>
      <c r="U677" s="7">
        <f>SUM(F677:S677)</f>
        <v>45</v>
      </c>
    </row>
    <row r="678" spans="1:21" x14ac:dyDescent="0.2">
      <c r="A678" s="10">
        <v>23001</v>
      </c>
      <c r="B678" s="10" t="s">
        <v>633</v>
      </c>
      <c r="C678" s="10">
        <v>3</v>
      </c>
      <c r="D678" s="10" t="s">
        <v>632</v>
      </c>
      <c r="E678" s="10" t="s">
        <v>7</v>
      </c>
      <c r="F678" s="9">
        <v>0</v>
      </c>
      <c r="G678" s="9">
        <v>0</v>
      </c>
      <c r="H678" s="9">
        <v>1</v>
      </c>
      <c r="I678" s="9">
        <v>0</v>
      </c>
      <c r="J678" s="9">
        <v>1</v>
      </c>
      <c r="K678" s="9">
        <v>0</v>
      </c>
      <c r="L678" s="9">
        <v>0</v>
      </c>
      <c r="M678" s="9">
        <v>1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7">
        <f>SUM(G678:S678)</f>
        <v>3</v>
      </c>
      <c r="U678" s="7">
        <f>SUM(F678:S678)</f>
        <v>3</v>
      </c>
    </row>
    <row r="679" spans="1:21" x14ac:dyDescent="0.2">
      <c r="A679" s="10">
        <v>23001</v>
      </c>
      <c r="B679" s="10" t="s">
        <v>633</v>
      </c>
      <c r="C679" s="10">
        <v>3</v>
      </c>
      <c r="D679" s="10" t="s">
        <v>632</v>
      </c>
      <c r="E679" s="10" t="s">
        <v>6</v>
      </c>
      <c r="F679" s="9">
        <v>0</v>
      </c>
      <c r="G679" s="9">
        <v>1</v>
      </c>
      <c r="H679" s="9">
        <v>1</v>
      </c>
      <c r="I679" s="9">
        <v>1</v>
      </c>
      <c r="J679" s="9">
        <v>0</v>
      </c>
      <c r="K679" s="9">
        <v>0</v>
      </c>
      <c r="L679" s="9">
        <v>1</v>
      </c>
      <c r="M679" s="9">
        <v>2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7">
        <f>SUM(G679:S679)</f>
        <v>6</v>
      </c>
      <c r="U679" s="7">
        <f>SUM(F679:S679)</f>
        <v>6</v>
      </c>
    </row>
    <row r="680" spans="1:21" x14ac:dyDescent="0.2">
      <c r="A680" s="10">
        <v>23001</v>
      </c>
      <c r="B680" s="10" t="s">
        <v>633</v>
      </c>
      <c r="C680" s="10">
        <v>3</v>
      </c>
      <c r="D680" s="10" t="s">
        <v>632</v>
      </c>
      <c r="E680" s="10" t="s">
        <v>4</v>
      </c>
      <c r="F680" s="9">
        <v>0</v>
      </c>
      <c r="G680" s="9">
        <v>0</v>
      </c>
      <c r="H680" s="9">
        <v>2</v>
      </c>
      <c r="I680" s="9">
        <v>0</v>
      </c>
      <c r="J680" s="9">
        <v>0</v>
      </c>
      <c r="K680" s="9">
        <v>0</v>
      </c>
      <c r="L680" s="9">
        <v>1</v>
      </c>
      <c r="M680" s="9">
        <v>0</v>
      </c>
      <c r="N680" s="9">
        <v>3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7">
        <f>SUM(G680:S680)</f>
        <v>6</v>
      </c>
      <c r="U680" s="7">
        <f>SUM(F680:S680)</f>
        <v>6</v>
      </c>
    </row>
    <row r="681" spans="1:21" x14ac:dyDescent="0.2">
      <c r="A681" s="10">
        <v>23001</v>
      </c>
      <c r="B681" s="10" t="s">
        <v>633</v>
      </c>
      <c r="C681" s="10">
        <v>3</v>
      </c>
      <c r="D681" s="10" t="s">
        <v>632</v>
      </c>
      <c r="E681" s="10" t="s">
        <v>1</v>
      </c>
      <c r="F681" s="9">
        <v>0</v>
      </c>
      <c r="G681" s="9">
        <v>5</v>
      </c>
      <c r="H681" s="9">
        <v>14</v>
      </c>
      <c r="I681" s="9">
        <v>13</v>
      </c>
      <c r="J681" s="9">
        <v>11</v>
      </c>
      <c r="K681" s="9">
        <v>11</v>
      </c>
      <c r="L681" s="9">
        <v>7</v>
      </c>
      <c r="M681" s="9">
        <v>7</v>
      </c>
      <c r="N681" s="9">
        <v>8</v>
      </c>
      <c r="O681" s="9">
        <v>15</v>
      </c>
      <c r="P681" s="9">
        <v>0</v>
      </c>
      <c r="Q681" s="9">
        <v>0</v>
      </c>
      <c r="R681" s="9">
        <v>0</v>
      </c>
      <c r="S681" s="9">
        <v>0</v>
      </c>
      <c r="T681" s="7">
        <f>SUM(G681:S681)</f>
        <v>91</v>
      </c>
      <c r="U681" s="7">
        <f>SUM(F681:S681)</f>
        <v>91</v>
      </c>
    </row>
    <row r="682" spans="1:21" x14ac:dyDescent="0.2">
      <c r="A682" s="10">
        <v>22005</v>
      </c>
      <c r="B682" s="10" t="s">
        <v>628</v>
      </c>
      <c r="C682" s="10">
        <v>1</v>
      </c>
      <c r="D682" s="10" t="s">
        <v>631</v>
      </c>
      <c r="E682" s="10" t="s">
        <v>7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2</v>
      </c>
      <c r="Q682" s="9">
        <v>2</v>
      </c>
      <c r="R682" s="9">
        <v>0</v>
      </c>
      <c r="S682" s="9">
        <v>2</v>
      </c>
      <c r="T682" s="7">
        <f>SUM(G682:S682)</f>
        <v>6</v>
      </c>
      <c r="U682" s="7">
        <f>SUM(F682:S682)</f>
        <v>6</v>
      </c>
    </row>
    <row r="683" spans="1:21" x14ac:dyDescent="0.2">
      <c r="A683" s="10">
        <v>22005</v>
      </c>
      <c r="B683" s="10" t="s">
        <v>628</v>
      </c>
      <c r="C683" s="10">
        <v>1</v>
      </c>
      <c r="D683" s="10" t="s">
        <v>631</v>
      </c>
      <c r="E683" s="10" t="s">
        <v>6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1</v>
      </c>
      <c r="R683" s="9">
        <v>0</v>
      </c>
      <c r="S683" s="9">
        <v>0</v>
      </c>
      <c r="T683" s="7">
        <f>SUM(G683:S683)</f>
        <v>1</v>
      </c>
      <c r="U683" s="7">
        <f>SUM(F683:S683)</f>
        <v>1</v>
      </c>
    </row>
    <row r="684" spans="1:21" x14ac:dyDescent="0.2">
      <c r="A684" s="10">
        <v>22005</v>
      </c>
      <c r="B684" s="10" t="s">
        <v>628</v>
      </c>
      <c r="C684" s="10">
        <v>1</v>
      </c>
      <c r="D684" s="10" t="s">
        <v>631</v>
      </c>
      <c r="E684" s="10" t="s">
        <v>1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5</v>
      </c>
      <c r="Q684" s="9">
        <v>6</v>
      </c>
      <c r="R684" s="9">
        <v>6</v>
      </c>
      <c r="S684" s="9">
        <v>8</v>
      </c>
      <c r="T684" s="7">
        <f>SUM(G684:S684)</f>
        <v>25</v>
      </c>
      <c r="U684" s="7">
        <f>SUM(F684:S684)</f>
        <v>25</v>
      </c>
    </row>
    <row r="685" spans="1:21" x14ac:dyDescent="0.2">
      <c r="A685" s="10">
        <v>22005</v>
      </c>
      <c r="B685" s="10" t="s">
        <v>628</v>
      </c>
      <c r="C685" s="10">
        <v>2</v>
      </c>
      <c r="D685" s="10" t="s">
        <v>630</v>
      </c>
      <c r="E685" s="10" t="s">
        <v>7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2</v>
      </c>
      <c r="N685" s="9">
        <v>1</v>
      </c>
      <c r="O685" s="9">
        <v>2</v>
      </c>
      <c r="P685" s="9">
        <v>0</v>
      </c>
      <c r="Q685" s="9">
        <v>0</v>
      </c>
      <c r="R685" s="9">
        <v>0</v>
      </c>
      <c r="S685" s="9">
        <v>0</v>
      </c>
      <c r="T685" s="7">
        <f>SUM(G685:S685)</f>
        <v>5</v>
      </c>
      <c r="U685" s="7">
        <f>SUM(F685:S685)</f>
        <v>5</v>
      </c>
    </row>
    <row r="686" spans="1:21" x14ac:dyDescent="0.2">
      <c r="A686" s="10">
        <v>22005</v>
      </c>
      <c r="B686" s="10" t="s">
        <v>628</v>
      </c>
      <c r="C686" s="10">
        <v>2</v>
      </c>
      <c r="D686" s="10" t="s">
        <v>630</v>
      </c>
      <c r="E686" s="10" t="s">
        <v>6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1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7">
        <f>SUM(G686:S686)</f>
        <v>1</v>
      </c>
      <c r="U686" s="7">
        <f>SUM(F686:S686)</f>
        <v>1</v>
      </c>
    </row>
    <row r="687" spans="1:21" x14ac:dyDescent="0.2">
      <c r="A687" s="10">
        <v>22005</v>
      </c>
      <c r="B687" s="10" t="s">
        <v>628</v>
      </c>
      <c r="C687" s="10">
        <v>2</v>
      </c>
      <c r="D687" s="10" t="s">
        <v>630</v>
      </c>
      <c r="E687" s="10" t="s">
        <v>5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1</v>
      </c>
      <c r="P687" s="9">
        <v>0</v>
      </c>
      <c r="Q687" s="9">
        <v>0</v>
      </c>
      <c r="R687" s="9">
        <v>0</v>
      </c>
      <c r="S687" s="9">
        <v>0</v>
      </c>
      <c r="T687" s="7">
        <f>SUM(G687:S687)</f>
        <v>1</v>
      </c>
      <c r="U687" s="7">
        <f>SUM(F687:S687)</f>
        <v>1</v>
      </c>
    </row>
    <row r="688" spans="1:21" x14ac:dyDescent="0.2">
      <c r="A688" s="10">
        <v>22005</v>
      </c>
      <c r="B688" s="10" t="s">
        <v>628</v>
      </c>
      <c r="C688" s="10">
        <v>2</v>
      </c>
      <c r="D688" s="10" t="s">
        <v>630</v>
      </c>
      <c r="E688" s="10" t="s">
        <v>1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12</v>
      </c>
      <c r="N688" s="9">
        <v>7</v>
      </c>
      <c r="O688" s="9">
        <v>7</v>
      </c>
      <c r="P688" s="9">
        <v>0</v>
      </c>
      <c r="Q688" s="9">
        <v>0</v>
      </c>
      <c r="R688" s="9">
        <v>0</v>
      </c>
      <c r="S688" s="9">
        <v>0</v>
      </c>
      <c r="T688" s="7">
        <f>SUM(G688:S688)</f>
        <v>26</v>
      </c>
      <c r="U688" s="7">
        <f>SUM(F688:S688)</f>
        <v>26</v>
      </c>
    </row>
    <row r="689" spans="1:21" x14ac:dyDescent="0.2">
      <c r="A689" s="10">
        <v>22005</v>
      </c>
      <c r="B689" s="10" t="s">
        <v>628</v>
      </c>
      <c r="C689" s="10">
        <v>5</v>
      </c>
      <c r="D689" s="10" t="s">
        <v>629</v>
      </c>
      <c r="E689" s="10" t="s">
        <v>9</v>
      </c>
      <c r="F689" s="9">
        <v>0</v>
      </c>
      <c r="G689" s="9">
        <v>0</v>
      </c>
      <c r="H689" s="9">
        <v>1</v>
      </c>
      <c r="I689" s="9">
        <v>0</v>
      </c>
      <c r="J689" s="9">
        <v>1</v>
      </c>
      <c r="K689" s="9">
        <v>2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7">
        <f>SUM(G689:S689)</f>
        <v>4</v>
      </c>
      <c r="U689" s="7">
        <f>SUM(F689:S689)</f>
        <v>4</v>
      </c>
    </row>
    <row r="690" spans="1:21" x14ac:dyDescent="0.2">
      <c r="A690" s="10">
        <v>22005</v>
      </c>
      <c r="B690" s="10" t="s">
        <v>628</v>
      </c>
      <c r="C690" s="10">
        <v>5</v>
      </c>
      <c r="D690" s="10" t="s">
        <v>629</v>
      </c>
      <c r="E690" s="10" t="s">
        <v>7</v>
      </c>
      <c r="F690" s="9">
        <v>1</v>
      </c>
      <c r="G690" s="9">
        <v>2</v>
      </c>
      <c r="H690" s="9">
        <v>3</v>
      </c>
      <c r="I690" s="9">
        <v>4</v>
      </c>
      <c r="J690" s="9">
        <v>1</v>
      </c>
      <c r="K690" s="9">
        <v>2</v>
      </c>
      <c r="L690" s="9">
        <v>2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7">
        <f>SUM(G690:S690)</f>
        <v>14</v>
      </c>
      <c r="U690" s="7">
        <f>SUM(F690:S690)</f>
        <v>15</v>
      </c>
    </row>
    <row r="691" spans="1:21" x14ac:dyDescent="0.2">
      <c r="A691" s="10">
        <v>22005</v>
      </c>
      <c r="B691" s="10" t="s">
        <v>628</v>
      </c>
      <c r="C691" s="10">
        <v>5</v>
      </c>
      <c r="D691" s="10" t="s">
        <v>629</v>
      </c>
      <c r="E691" s="10" t="s">
        <v>6</v>
      </c>
      <c r="F691" s="9">
        <v>0</v>
      </c>
      <c r="G691" s="9">
        <v>0</v>
      </c>
      <c r="H691" s="9">
        <v>1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7">
        <f>SUM(G691:S691)</f>
        <v>1</v>
      </c>
      <c r="U691" s="7">
        <f>SUM(F691:S691)</f>
        <v>1</v>
      </c>
    </row>
    <row r="692" spans="1:21" x14ac:dyDescent="0.2">
      <c r="A692" s="10">
        <v>22005</v>
      </c>
      <c r="B692" s="10" t="s">
        <v>628</v>
      </c>
      <c r="C692" s="10">
        <v>5</v>
      </c>
      <c r="D692" s="10" t="s">
        <v>629</v>
      </c>
      <c r="E692" s="10" t="s">
        <v>1</v>
      </c>
      <c r="F692" s="9">
        <v>4</v>
      </c>
      <c r="G692" s="9">
        <v>7</v>
      </c>
      <c r="H692" s="9">
        <v>7</v>
      </c>
      <c r="I692" s="9">
        <v>10</v>
      </c>
      <c r="J692" s="9">
        <v>10</v>
      </c>
      <c r="K692" s="9">
        <v>7</v>
      </c>
      <c r="L692" s="9">
        <v>8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7">
        <f>SUM(G692:S692)</f>
        <v>49</v>
      </c>
      <c r="U692" s="7">
        <f>SUM(F692:S692)</f>
        <v>53</v>
      </c>
    </row>
    <row r="693" spans="1:21" x14ac:dyDescent="0.2">
      <c r="A693" s="10">
        <v>22005</v>
      </c>
      <c r="B693" s="10" t="s">
        <v>628</v>
      </c>
      <c r="C693" s="10">
        <v>6</v>
      </c>
      <c r="D693" s="10" t="s">
        <v>627</v>
      </c>
      <c r="E693" s="10" t="s">
        <v>1</v>
      </c>
      <c r="F693" s="9">
        <v>0</v>
      </c>
      <c r="G693" s="9">
        <v>1</v>
      </c>
      <c r="H693" s="9">
        <v>1</v>
      </c>
      <c r="I693" s="9">
        <v>0</v>
      </c>
      <c r="J693" s="9">
        <v>1</v>
      </c>
      <c r="K693" s="9">
        <v>0</v>
      </c>
      <c r="L693" s="9">
        <v>1</v>
      </c>
      <c r="M693" s="9">
        <v>1</v>
      </c>
      <c r="N693" s="9">
        <v>0</v>
      </c>
      <c r="O693" s="9">
        <v>1</v>
      </c>
      <c r="P693" s="9">
        <v>0</v>
      </c>
      <c r="Q693" s="9">
        <v>0</v>
      </c>
      <c r="R693" s="9">
        <v>0</v>
      </c>
      <c r="S693" s="9">
        <v>0</v>
      </c>
      <c r="T693" s="7">
        <f>SUM(G693:S693)</f>
        <v>6</v>
      </c>
      <c r="U693" s="7">
        <f>SUM(F693:S693)</f>
        <v>6</v>
      </c>
    </row>
    <row r="694" spans="1:21" x14ac:dyDescent="0.2">
      <c r="A694" s="10">
        <v>16002</v>
      </c>
      <c r="B694" s="10" t="s">
        <v>625</v>
      </c>
      <c r="C694" s="10">
        <v>1</v>
      </c>
      <c r="D694" s="10" t="s">
        <v>626</v>
      </c>
      <c r="E694" s="10" t="s">
        <v>1</v>
      </c>
      <c r="F694" s="9">
        <v>0</v>
      </c>
      <c r="G694" s="9">
        <v>4</v>
      </c>
      <c r="H694" s="9">
        <v>1</v>
      </c>
      <c r="I694" s="9">
        <v>0</v>
      </c>
      <c r="J694" s="9">
        <v>1</v>
      </c>
      <c r="K694" s="9">
        <v>1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7">
        <f>SUM(G694:S694)</f>
        <v>7</v>
      </c>
      <c r="U694" s="7">
        <f>SUM(F694:S694)</f>
        <v>7</v>
      </c>
    </row>
    <row r="695" spans="1:21" x14ac:dyDescent="0.2">
      <c r="A695" s="10">
        <v>16002</v>
      </c>
      <c r="B695" s="10" t="s">
        <v>625</v>
      </c>
      <c r="C695" s="10">
        <v>4</v>
      </c>
      <c r="D695" s="10" t="s">
        <v>624</v>
      </c>
      <c r="E695" s="10" t="s">
        <v>1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2</v>
      </c>
      <c r="R695" s="9">
        <v>0</v>
      </c>
      <c r="S695" s="9">
        <v>0</v>
      </c>
      <c r="T695" s="7">
        <f>SUM(G695:S695)</f>
        <v>2</v>
      </c>
      <c r="U695" s="7">
        <f>SUM(F695:S695)</f>
        <v>2</v>
      </c>
    </row>
    <row r="696" spans="1:21" x14ac:dyDescent="0.2">
      <c r="A696" s="7">
        <v>61007</v>
      </c>
      <c r="B696" s="7" t="s">
        <v>621</v>
      </c>
      <c r="C696" s="7">
        <v>1</v>
      </c>
      <c r="D696" s="7" t="s">
        <v>623</v>
      </c>
      <c r="E696" s="7" t="s">
        <v>9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1</v>
      </c>
      <c r="T696" s="7">
        <f>SUM(G696:S696)</f>
        <v>1</v>
      </c>
      <c r="U696" s="7">
        <f>SUM(F696:S696)</f>
        <v>1</v>
      </c>
    </row>
    <row r="697" spans="1:21" x14ac:dyDescent="0.2">
      <c r="A697" s="7">
        <v>61007</v>
      </c>
      <c r="B697" s="7" t="s">
        <v>621</v>
      </c>
      <c r="C697" s="7">
        <v>1</v>
      </c>
      <c r="D697" s="7" t="s">
        <v>623</v>
      </c>
      <c r="E697" s="7" t="s">
        <v>8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1</v>
      </c>
      <c r="S697" s="7">
        <v>0</v>
      </c>
      <c r="T697" s="7">
        <f>SUM(G697:S697)</f>
        <v>1</v>
      </c>
      <c r="U697" s="7">
        <f>SUM(F697:S697)</f>
        <v>1</v>
      </c>
    </row>
    <row r="698" spans="1:21" x14ac:dyDescent="0.2">
      <c r="A698" s="7">
        <v>61007</v>
      </c>
      <c r="B698" s="7" t="s">
        <v>621</v>
      </c>
      <c r="C698" s="7">
        <v>1</v>
      </c>
      <c r="D698" s="7" t="s">
        <v>623</v>
      </c>
      <c r="E698" s="7" t="s">
        <v>7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1</v>
      </c>
      <c r="Q698" s="7">
        <v>1</v>
      </c>
      <c r="R698" s="7">
        <v>3</v>
      </c>
      <c r="S698" s="7">
        <v>1</v>
      </c>
      <c r="T698" s="7">
        <f>SUM(G698:S698)</f>
        <v>6</v>
      </c>
      <c r="U698" s="7">
        <f>SUM(F698:S698)</f>
        <v>6</v>
      </c>
    </row>
    <row r="699" spans="1:21" x14ac:dyDescent="0.2">
      <c r="A699" s="7">
        <v>61007</v>
      </c>
      <c r="B699" s="7" t="s">
        <v>621</v>
      </c>
      <c r="C699" s="7">
        <v>1</v>
      </c>
      <c r="D699" s="7" t="s">
        <v>623</v>
      </c>
      <c r="E699" s="7" t="s">
        <v>6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1</v>
      </c>
      <c r="Q699" s="7">
        <v>0</v>
      </c>
      <c r="R699" s="7">
        <v>0</v>
      </c>
      <c r="S699" s="7">
        <v>0</v>
      </c>
      <c r="T699" s="7">
        <f>SUM(G699:S699)</f>
        <v>1</v>
      </c>
      <c r="U699" s="7">
        <f>SUM(F699:S699)</f>
        <v>1</v>
      </c>
    </row>
    <row r="700" spans="1:21" x14ac:dyDescent="0.2">
      <c r="A700" s="7">
        <v>61007</v>
      </c>
      <c r="B700" s="7" t="s">
        <v>621</v>
      </c>
      <c r="C700" s="7">
        <v>1</v>
      </c>
      <c r="D700" s="7" t="s">
        <v>623</v>
      </c>
      <c r="E700" s="7" t="s">
        <v>4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1</v>
      </c>
      <c r="Q700" s="7">
        <v>2</v>
      </c>
      <c r="R700" s="7">
        <v>0</v>
      </c>
      <c r="S700" s="7">
        <v>1</v>
      </c>
      <c r="T700" s="7">
        <f>SUM(G700:S700)</f>
        <v>4</v>
      </c>
      <c r="U700" s="7">
        <f>SUM(F700:S700)</f>
        <v>4</v>
      </c>
    </row>
    <row r="701" spans="1:21" x14ac:dyDescent="0.2">
      <c r="A701" s="7">
        <v>61007</v>
      </c>
      <c r="B701" s="7" t="s">
        <v>621</v>
      </c>
      <c r="C701" s="7">
        <v>1</v>
      </c>
      <c r="D701" s="7" t="s">
        <v>623</v>
      </c>
      <c r="E701" s="7" t="s">
        <v>1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47</v>
      </c>
      <c r="Q701" s="7">
        <v>58</v>
      </c>
      <c r="R701" s="7">
        <v>43</v>
      </c>
      <c r="S701" s="7">
        <v>42</v>
      </c>
      <c r="T701" s="7">
        <f>SUM(G701:S701)</f>
        <v>190</v>
      </c>
      <c r="U701" s="7">
        <f>SUM(F701:S701)</f>
        <v>190</v>
      </c>
    </row>
    <row r="702" spans="1:21" x14ac:dyDescent="0.2">
      <c r="A702" s="7">
        <v>61007</v>
      </c>
      <c r="B702" s="7" t="s">
        <v>621</v>
      </c>
      <c r="C702" s="7">
        <v>2</v>
      </c>
      <c r="D702" s="7" t="s">
        <v>622</v>
      </c>
      <c r="E702" s="7" t="s">
        <v>8</v>
      </c>
      <c r="F702" s="7">
        <v>0</v>
      </c>
      <c r="G702" s="7">
        <v>1</v>
      </c>
      <c r="H702" s="7">
        <v>2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f>SUM(G702:S702)</f>
        <v>3</v>
      </c>
      <c r="U702" s="7">
        <f>SUM(F702:S702)</f>
        <v>3</v>
      </c>
    </row>
    <row r="703" spans="1:21" x14ac:dyDescent="0.2">
      <c r="A703" s="7">
        <v>61007</v>
      </c>
      <c r="B703" s="7" t="s">
        <v>621</v>
      </c>
      <c r="C703" s="7">
        <v>2</v>
      </c>
      <c r="D703" s="7" t="s">
        <v>622</v>
      </c>
      <c r="E703" s="7" t="s">
        <v>7</v>
      </c>
      <c r="F703" s="7">
        <v>0</v>
      </c>
      <c r="G703" s="7">
        <v>6</v>
      </c>
      <c r="H703" s="7">
        <v>3</v>
      </c>
      <c r="I703" s="7">
        <v>5</v>
      </c>
      <c r="J703" s="7">
        <v>2</v>
      </c>
      <c r="K703" s="7">
        <v>3</v>
      </c>
      <c r="L703" s="7">
        <v>1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f>SUM(G703:S703)</f>
        <v>20</v>
      </c>
      <c r="U703" s="7">
        <f>SUM(F703:S703)</f>
        <v>20</v>
      </c>
    </row>
    <row r="704" spans="1:21" x14ac:dyDescent="0.2">
      <c r="A704" s="7">
        <v>61007</v>
      </c>
      <c r="B704" s="7" t="s">
        <v>621</v>
      </c>
      <c r="C704" s="7">
        <v>2</v>
      </c>
      <c r="D704" s="7" t="s">
        <v>622</v>
      </c>
      <c r="E704" s="7" t="s">
        <v>6</v>
      </c>
      <c r="F704" s="7">
        <v>0</v>
      </c>
      <c r="G704" s="7">
        <v>1</v>
      </c>
      <c r="H704" s="7">
        <v>0</v>
      </c>
      <c r="I704" s="7">
        <v>1</v>
      </c>
      <c r="J704" s="7">
        <v>1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f>SUM(G704:S704)</f>
        <v>3</v>
      </c>
      <c r="U704" s="7">
        <f>SUM(F704:S704)</f>
        <v>3</v>
      </c>
    </row>
    <row r="705" spans="1:21" x14ac:dyDescent="0.2">
      <c r="A705" s="7">
        <v>61007</v>
      </c>
      <c r="B705" s="7" t="s">
        <v>621</v>
      </c>
      <c r="C705" s="7">
        <v>2</v>
      </c>
      <c r="D705" s="7" t="s">
        <v>622</v>
      </c>
      <c r="E705" s="7" t="s">
        <v>4</v>
      </c>
      <c r="F705" s="7">
        <v>0</v>
      </c>
      <c r="G705" s="7">
        <v>2</v>
      </c>
      <c r="H705" s="7">
        <v>2</v>
      </c>
      <c r="I705" s="7">
        <v>2</v>
      </c>
      <c r="J705" s="7">
        <v>4</v>
      </c>
      <c r="K705" s="7">
        <v>2</v>
      </c>
      <c r="L705" s="7">
        <v>2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f>SUM(G705:S705)</f>
        <v>14</v>
      </c>
      <c r="U705" s="7">
        <f>SUM(F705:S705)</f>
        <v>14</v>
      </c>
    </row>
    <row r="706" spans="1:21" x14ac:dyDescent="0.2">
      <c r="A706" s="7">
        <v>61007</v>
      </c>
      <c r="B706" s="7" t="s">
        <v>621</v>
      </c>
      <c r="C706" s="7">
        <v>2</v>
      </c>
      <c r="D706" s="7" t="s">
        <v>622</v>
      </c>
      <c r="E706" s="7" t="s">
        <v>1</v>
      </c>
      <c r="F706" s="7">
        <v>0</v>
      </c>
      <c r="G706" s="7">
        <v>50</v>
      </c>
      <c r="H706" s="7">
        <v>49</v>
      </c>
      <c r="I706" s="7">
        <v>47</v>
      </c>
      <c r="J706" s="7">
        <v>43</v>
      </c>
      <c r="K706" s="7">
        <v>46</v>
      </c>
      <c r="L706" s="7">
        <v>45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f>SUM(G706:S706)</f>
        <v>280</v>
      </c>
      <c r="U706" s="7">
        <f>SUM(F706:S706)</f>
        <v>280</v>
      </c>
    </row>
    <row r="707" spans="1:21" x14ac:dyDescent="0.2">
      <c r="A707" s="7">
        <v>61007</v>
      </c>
      <c r="B707" s="7" t="s">
        <v>621</v>
      </c>
      <c r="C707" s="7">
        <v>3</v>
      </c>
      <c r="D707" s="7" t="s">
        <v>620</v>
      </c>
      <c r="E707" s="7" t="s">
        <v>7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7</v>
      </c>
      <c r="N707" s="7">
        <v>3</v>
      </c>
      <c r="O707" s="7">
        <v>1</v>
      </c>
      <c r="P707" s="7">
        <v>0</v>
      </c>
      <c r="Q707" s="7">
        <v>0</v>
      </c>
      <c r="R707" s="7">
        <v>0</v>
      </c>
      <c r="S707" s="7">
        <v>0</v>
      </c>
      <c r="T707" s="7">
        <f>SUM(G707:S707)</f>
        <v>11</v>
      </c>
      <c r="U707" s="7">
        <f>SUM(F707:S707)</f>
        <v>11</v>
      </c>
    </row>
    <row r="708" spans="1:21" x14ac:dyDescent="0.2">
      <c r="A708" s="7">
        <v>61007</v>
      </c>
      <c r="B708" s="7" t="s">
        <v>621</v>
      </c>
      <c r="C708" s="7">
        <v>3</v>
      </c>
      <c r="D708" s="7" t="s">
        <v>620</v>
      </c>
      <c r="E708" s="7" t="s">
        <v>4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5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f>SUM(G708:S708)</f>
        <v>5</v>
      </c>
      <c r="U708" s="7">
        <f>SUM(F708:S708)</f>
        <v>5</v>
      </c>
    </row>
    <row r="709" spans="1:21" x14ac:dyDescent="0.2">
      <c r="A709" s="7">
        <v>61007</v>
      </c>
      <c r="B709" s="7" t="s">
        <v>621</v>
      </c>
      <c r="C709" s="7">
        <v>3</v>
      </c>
      <c r="D709" s="7" t="s">
        <v>620</v>
      </c>
      <c r="E709" s="7" t="s">
        <v>1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54</v>
      </c>
      <c r="N709" s="7">
        <v>51</v>
      </c>
      <c r="O709" s="7">
        <v>52</v>
      </c>
      <c r="P709" s="7">
        <v>0</v>
      </c>
      <c r="Q709" s="7">
        <v>0</v>
      </c>
      <c r="R709" s="7">
        <v>0</v>
      </c>
      <c r="S709" s="7">
        <v>0</v>
      </c>
      <c r="T709" s="7">
        <f>SUM(G709:S709)</f>
        <v>157</v>
      </c>
      <c r="U709" s="7">
        <f>SUM(F709:S709)</f>
        <v>157</v>
      </c>
    </row>
    <row r="710" spans="1:21" x14ac:dyDescent="0.2">
      <c r="A710" s="10">
        <v>5003</v>
      </c>
      <c r="B710" s="10" t="s">
        <v>615</v>
      </c>
      <c r="C710" s="10">
        <v>1</v>
      </c>
      <c r="D710" s="10" t="s">
        <v>619</v>
      </c>
      <c r="E710" s="10" t="s">
        <v>7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7</v>
      </c>
      <c r="Q710" s="9">
        <v>5</v>
      </c>
      <c r="R710" s="9">
        <v>1</v>
      </c>
      <c r="S710" s="9">
        <v>0</v>
      </c>
      <c r="T710" s="7">
        <f>SUM(G710:S710)</f>
        <v>13</v>
      </c>
      <c r="U710" s="7">
        <f>SUM(F710:S710)</f>
        <v>13</v>
      </c>
    </row>
    <row r="711" spans="1:21" x14ac:dyDescent="0.2">
      <c r="A711" s="10">
        <v>5003</v>
      </c>
      <c r="B711" s="10" t="s">
        <v>615</v>
      </c>
      <c r="C711" s="10">
        <v>1</v>
      </c>
      <c r="D711" s="10" t="s">
        <v>619</v>
      </c>
      <c r="E711" s="10" t="s">
        <v>6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1</v>
      </c>
      <c r="S711" s="9">
        <v>0</v>
      </c>
      <c r="T711" s="7">
        <f>SUM(G711:S711)</f>
        <v>1</v>
      </c>
      <c r="U711" s="7">
        <f>SUM(F711:S711)</f>
        <v>1</v>
      </c>
    </row>
    <row r="712" spans="1:21" x14ac:dyDescent="0.2">
      <c r="A712" s="10">
        <v>5003</v>
      </c>
      <c r="B712" s="10" t="s">
        <v>615</v>
      </c>
      <c r="C712" s="10">
        <v>1</v>
      </c>
      <c r="D712" s="10" t="s">
        <v>619</v>
      </c>
      <c r="E712" s="10" t="s">
        <v>4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1</v>
      </c>
      <c r="Q712" s="9">
        <v>0</v>
      </c>
      <c r="R712" s="9">
        <v>1</v>
      </c>
      <c r="S712" s="9">
        <v>1</v>
      </c>
      <c r="T712" s="7">
        <f>SUM(G712:S712)</f>
        <v>3</v>
      </c>
      <c r="U712" s="7">
        <f>SUM(F712:S712)</f>
        <v>3</v>
      </c>
    </row>
    <row r="713" spans="1:21" x14ac:dyDescent="0.2">
      <c r="A713" s="10">
        <v>5003</v>
      </c>
      <c r="B713" s="10" t="s">
        <v>615</v>
      </c>
      <c r="C713" s="10">
        <v>1</v>
      </c>
      <c r="D713" s="10" t="s">
        <v>619</v>
      </c>
      <c r="E713" s="10" t="s">
        <v>1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26</v>
      </c>
      <c r="Q713" s="9">
        <v>29</v>
      </c>
      <c r="R713" s="9">
        <v>21</v>
      </c>
      <c r="S713" s="9">
        <v>20</v>
      </c>
      <c r="T713" s="7">
        <f>SUM(G713:S713)</f>
        <v>96</v>
      </c>
      <c r="U713" s="7">
        <f>SUM(F713:S713)</f>
        <v>96</v>
      </c>
    </row>
    <row r="714" spans="1:21" x14ac:dyDescent="0.2">
      <c r="A714" s="10">
        <v>5003</v>
      </c>
      <c r="B714" s="10" t="s">
        <v>615</v>
      </c>
      <c r="C714" s="10">
        <v>2</v>
      </c>
      <c r="D714" s="10" t="s">
        <v>618</v>
      </c>
      <c r="E714" s="10" t="s">
        <v>7</v>
      </c>
      <c r="F714" s="9">
        <v>4</v>
      </c>
      <c r="G714" s="9">
        <v>10</v>
      </c>
      <c r="H714" s="9">
        <v>3</v>
      </c>
      <c r="I714" s="9">
        <v>3</v>
      </c>
      <c r="J714" s="9">
        <v>1</v>
      </c>
      <c r="K714" s="9">
        <v>4</v>
      </c>
      <c r="L714" s="9">
        <v>6</v>
      </c>
      <c r="M714" s="9">
        <v>5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7">
        <f>SUM(G714:S714)</f>
        <v>32</v>
      </c>
      <c r="U714" s="7">
        <f>SUM(F714:S714)</f>
        <v>36</v>
      </c>
    </row>
    <row r="715" spans="1:21" x14ac:dyDescent="0.2">
      <c r="A715" s="10">
        <v>5003</v>
      </c>
      <c r="B715" s="10" t="s">
        <v>615</v>
      </c>
      <c r="C715" s="10">
        <v>2</v>
      </c>
      <c r="D715" s="10" t="s">
        <v>618</v>
      </c>
      <c r="E715" s="10" t="s">
        <v>4</v>
      </c>
      <c r="F715" s="9">
        <v>0</v>
      </c>
      <c r="G715" s="9">
        <v>2</v>
      </c>
      <c r="H715" s="9">
        <v>1</v>
      </c>
      <c r="I715" s="9">
        <v>0</v>
      </c>
      <c r="J715" s="9">
        <v>2</v>
      </c>
      <c r="K715" s="9">
        <v>0</v>
      </c>
      <c r="L715" s="9">
        <v>2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7">
        <f>SUM(G715:S715)</f>
        <v>7</v>
      </c>
      <c r="U715" s="7">
        <f>SUM(F715:S715)</f>
        <v>7</v>
      </c>
    </row>
    <row r="716" spans="1:21" x14ac:dyDescent="0.2">
      <c r="A716" s="10">
        <v>5003</v>
      </c>
      <c r="B716" s="10" t="s">
        <v>615</v>
      </c>
      <c r="C716" s="10">
        <v>2</v>
      </c>
      <c r="D716" s="10" t="s">
        <v>618</v>
      </c>
      <c r="E716" s="10" t="s">
        <v>1</v>
      </c>
      <c r="F716" s="9">
        <v>12</v>
      </c>
      <c r="G716" s="9">
        <v>30</v>
      </c>
      <c r="H716" s="9">
        <v>26</v>
      </c>
      <c r="I716" s="9">
        <v>20</v>
      </c>
      <c r="J716" s="9">
        <v>18</v>
      </c>
      <c r="K716" s="9">
        <v>19</v>
      </c>
      <c r="L716" s="9">
        <v>11</v>
      </c>
      <c r="M716" s="9">
        <v>14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7">
        <f>SUM(G716:S716)</f>
        <v>138</v>
      </c>
      <c r="U716" s="7">
        <f>SUM(F716:S716)</f>
        <v>150</v>
      </c>
    </row>
    <row r="717" spans="1:21" x14ac:dyDescent="0.2">
      <c r="A717" s="10">
        <v>5003</v>
      </c>
      <c r="B717" s="10" t="s">
        <v>615</v>
      </c>
      <c r="C717" s="10">
        <v>3</v>
      </c>
      <c r="D717" s="10" t="s">
        <v>617</v>
      </c>
      <c r="E717" s="10" t="s">
        <v>7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4</v>
      </c>
      <c r="O717" s="9">
        <v>2</v>
      </c>
      <c r="P717" s="9">
        <v>0</v>
      </c>
      <c r="Q717" s="9">
        <v>0</v>
      </c>
      <c r="R717" s="9">
        <v>0</v>
      </c>
      <c r="S717" s="9">
        <v>0</v>
      </c>
      <c r="T717" s="7">
        <f>SUM(G717:S717)</f>
        <v>6</v>
      </c>
      <c r="U717" s="7">
        <f>SUM(F717:S717)</f>
        <v>6</v>
      </c>
    </row>
    <row r="718" spans="1:21" x14ac:dyDescent="0.2">
      <c r="A718" s="10">
        <v>5003</v>
      </c>
      <c r="B718" s="10" t="s">
        <v>615</v>
      </c>
      <c r="C718" s="10">
        <v>3</v>
      </c>
      <c r="D718" s="10" t="s">
        <v>617</v>
      </c>
      <c r="E718" s="10" t="s">
        <v>6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1</v>
      </c>
      <c r="P718" s="9">
        <v>0</v>
      </c>
      <c r="Q718" s="9">
        <v>0</v>
      </c>
      <c r="R718" s="9">
        <v>0</v>
      </c>
      <c r="S718" s="9">
        <v>0</v>
      </c>
      <c r="T718" s="7">
        <f>SUM(G718:S718)</f>
        <v>1</v>
      </c>
      <c r="U718" s="7">
        <f>SUM(F718:S718)</f>
        <v>1</v>
      </c>
    </row>
    <row r="719" spans="1:21" x14ac:dyDescent="0.2">
      <c r="A719" s="10">
        <v>5003</v>
      </c>
      <c r="B719" s="10" t="s">
        <v>615</v>
      </c>
      <c r="C719" s="10">
        <v>3</v>
      </c>
      <c r="D719" s="10" t="s">
        <v>617</v>
      </c>
      <c r="E719" s="10" t="s">
        <v>4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3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7">
        <f>SUM(G719:S719)</f>
        <v>3</v>
      </c>
      <c r="U719" s="7">
        <f>SUM(F719:S719)</f>
        <v>3</v>
      </c>
    </row>
    <row r="720" spans="1:21" x14ac:dyDescent="0.2">
      <c r="A720" s="10">
        <v>5003</v>
      </c>
      <c r="B720" s="10" t="s">
        <v>615</v>
      </c>
      <c r="C720" s="10">
        <v>3</v>
      </c>
      <c r="D720" s="10" t="s">
        <v>617</v>
      </c>
      <c r="E720" s="10" t="s">
        <v>1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28</v>
      </c>
      <c r="O720" s="9">
        <v>32</v>
      </c>
      <c r="P720" s="9">
        <v>0</v>
      </c>
      <c r="Q720" s="9">
        <v>0</v>
      </c>
      <c r="R720" s="9">
        <v>0</v>
      </c>
      <c r="S720" s="9">
        <v>0</v>
      </c>
      <c r="T720" s="7">
        <f>SUM(G720:S720)</f>
        <v>60</v>
      </c>
      <c r="U720" s="7">
        <f>SUM(F720:S720)</f>
        <v>60</v>
      </c>
    </row>
    <row r="721" spans="1:21" x14ac:dyDescent="0.2">
      <c r="A721" s="10">
        <v>5003</v>
      </c>
      <c r="B721" s="10" t="s">
        <v>615</v>
      </c>
      <c r="C721" s="10">
        <v>4</v>
      </c>
      <c r="D721" s="10" t="s">
        <v>616</v>
      </c>
      <c r="E721" s="10" t="s">
        <v>1</v>
      </c>
      <c r="F721" s="9">
        <v>0</v>
      </c>
      <c r="G721" s="9">
        <v>6</v>
      </c>
      <c r="H721" s="9">
        <v>3</v>
      </c>
      <c r="I721" s="9">
        <v>2</v>
      </c>
      <c r="J721" s="9">
        <v>3</v>
      </c>
      <c r="K721" s="9">
        <v>2</v>
      </c>
      <c r="L721" s="9">
        <v>4</v>
      </c>
      <c r="M721" s="9">
        <v>1</v>
      </c>
      <c r="N721" s="9">
        <v>2</v>
      </c>
      <c r="O721" s="9">
        <v>2</v>
      </c>
      <c r="P721" s="9">
        <v>0</v>
      </c>
      <c r="Q721" s="9">
        <v>0</v>
      </c>
      <c r="R721" s="9">
        <v>0</v>
      </c>
      <c r="S721" s="9">
        <v>0</v>
      </c>
      <c r="T721" s="7">
        <f>SUM(G721:S721)</f>
        <v>25</v>
      </c>
      <c r="U721" s="7">
        <f>SUM(F721:S721)</f>
        <v>25</v>
      </c>
    </row>
    <row r="722" spans="1:21" x14ac:dyDescent="0.2">
      <c r="A722" s="10">
        <v>5003</v>
      </c>
      <c r="B722" s="10" t="s">
        <v>615</v>
      </c>
      <c r="C722" s="10">
        <v>5</v>
      </c>
      <c r="D722" s="10" t="s">
        <v>614</v>
      </c>
      <c r="E722" s="10" t="s">
        <v>1</v>
      </c>
      <c r="F722" s="9">
        <v>0</v>
      </c>
      <c r="G722" s="9">
        <v>1</v>
      </c>
      <c r="H722" s="9">
        <v>1</v>
      </c>
      <c r="I722" s="9">
        <v>3</v>
      </c>
      <c r="J722" s="9">
        <v>0</v>
      </c>
      <c r="K722" s="9">
        <v>1</v>
      </c>
      <c r="L722" s="9">
        <v>3</v>
      </c>
      <c r="M722" s="9">
        <v>2</v>
      </c>
      <c r="N722" s="9">
        <v>2</v>
      </c>
      <c r="O722" s="9">
        <v>1</v>
      </c>
      <c r="P722" s="9">
        <v>0</v>
      </c>
      <c r="Q722" s="9">
        <v>0</v>
      </c>
      <c r="R722" s="9">
        <v>0</v>
      </c>
      <c r="S722" s="9">
        <v>0</v>
      </c>
      <c r="T722" s="7">
        <f>SUM(G722:S722)</f>
        <v>14</v>
      </c>
      <c r="U722" s="7">
        <f>SUM(F722:S722)</f>
        <v>14</v>
      </c>
    </row>
    <row r="723" spans="1:21" x14ac:dyDescent="0.2">
      <c r="A723" s="10">
        <v>28002</v>
      </c>
      <c r="B723" s="10" t="s">
        <v>611</v>
      </c>
      <c r="C723" s="10">
        <v>1</v>
      </c>
      <c r="D723" s="10" t="s">
        <v>613</v>
      </c>
      <c r="E723" s="10" t="s">
        <v>7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2</v>
      </c>
      <c r="Q723" s="9">
        <v>3</v>
      </c>
      <c r="R723" s="9">
        <v>1</v>
      </c>
      <c r="S723" s="9">
        <v>3</v>
      </c>
      <c r="T723" s="7">
        <f>SUM(G723:S723)</f>
        <v>9</v>
      </c>
      <c r="U723" s="7">
        <f>SUM(F723:S723)</f>
        <v>9</v>
      </c>
    </row>
    <row r="724" spans="1:21" x14ac:dyDescent="0.2">
      <c r="A724" s="10">
        <v>28002</v>
      </c>
      <c r="B724" s="10" t="s">
        <v>611</v>
      </c>
      <c r="C724" s="10">
        <v>1</v>
      </c>
      <c r="D724" s="10" t="s">
        <v>613</v>
      </c>
      <c r="E724" s="10" t="s">
        <v>1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25</v>
      </c>
      <c r="Q724" s="9">
        <v>15</v>
      </c>
      <c r="R724" s="9">
        <v>10</v>
      </c>
      <c r="S724" s="9">
        <v>18</v>
      </c>
      <c r="T724" s="7">
        <f>SUM(G724:S724)</f>
        <v>68</v>
      </c>
      <c r="U724" s="7">
        <f>SUM(F724:S724)</f>
        <v>68</v>
      </c>
    </row>
    <row r="725" spans="1:21" x14ac:dyDescent="0.2">
      <c r="A725" s="10">
        <v>28002</v>
      </c>
      <c r="B725" s="10" t="s">
        <v>611</v>
      </c>
      <c r="C725" s="10">
        <v>2</v>
      </c>
      <c r="D725" s="10" t="s">
        <v>612</v>
      </c>
      <c r="E725" s="10" t="s">
        <v>8</v>
      </c>
      <c r="F725" s="9">
        <v>0</v>
      </c>
      <c r="G725" s="9">
        <v>0</v>
      </c>
      <c r="H725" s="9">
        <v>1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7">
        <f>SUM(G725:S725)</f>
        <v>1</v>
      </c>
      <c r="U725" s="7">
        <f>SUM(F725:S725)</f>
        <v>1</v>
      </c>
    </row>
    <row r="726" spans="1:21" x14ac:dyDescent="0.2">
      <c r="A726" s="10">
        <v>28002</v>
      </c>
      <c r="B726" s="10" t="s">
        <v>611</v>
      </c>
      <c r="C726" s="10">
        <v>2</v>
      </c>
      <c r="D726" s="10" t="s">
        <v>612</v>
      </c>
      <c r="E726" s="10" t="s">
        <v>7</v>
      </c>
      <c r="F726" s="9">
        <v>0</v>
      </c>
      <c r="G726" s="9">
        <v>2</v>
      </c>
      <c r="H726" s="9">
        <v>2</v>
      </c>
      <c r="I726" s="9">
        <v>3</v>
      </c>
      <c r="J726" s="9">
        <v>0</v>
      </c>
      <c r="K726" s="9">
        <v>1</v>
      </c>
      <c r="L726" s="9">
        <v>3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7">
        <f>SUM(G726:S726)</f>
        <v>11</v>
      </c>
      <c r="U726" s="7">
        <f>SUM(F726:S726)</f>
        <v>11</v>
      </c>
    </row>
    <row r="727" spans="1:21" x14ac:dyDescent="0.2">
      <c r="A727" s="10">
        <v>28002</v>
      </c>
      <c r="B727" s="10" t="s">
        <v>611</v>
      </c>
      <c r="C727" s="10">
        <v>2</v>
      </c>
      <c r="D727" s="10" t="s">
        <v>612</v>
      </c>
      <c r="E727" s="10" t="s">
        <v>4</v>
      </c>
      <c r="F727" s="9">
        <v>1</v>
      </c>
      <c r="G727" s="9">
        <v>2</v>
      </c>
      <c r="H727" s="9">
        <v>1</v>
      </c>
      <c r="I727" s="9">
        <v>2</v>
      </c>
      <c r="J727" s="9">
        <v>1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0</v>
      </c>
      <c r="T727" s="7">
        <f>SUM(G727:S727)</f>
        <v>6</v>
      </c>
      <c r="U727" s="7">
        <f>SUM(F727:S727)</f>
        <v>7</v>
      </c>
    </row>
    <row r="728" spans="1:21" x14ac:dyDescent="0.2">
      <c r="A728" s="10">
        <v>28002</v>
      </c>
      <c r="B728" s="10" t="s">
        <v>611</v>
      </c>
      <c r="C728" s="10">
        <v>2</v>
      </c>
      <c r="D728" s="10" t="s">
        <v>612</v>
      </c>
      <c r="E728" s="10" t="s">
        <v>1</v>
      </c>
      <c r="F728" s="9">
        <v>10</v>
      </c>
      <c r="G728" s="9">
        <v>24</v>
      </c>
      <c r="H728" s="9">
        <v>19</v>
      </c>
      <c r="I728" s="9">
        <v>16</v>
      </c>
      <c r="J728" s="9">
        <v>16</v>
      </c>
      <c r="K728" s="9">
        <v>19</v>
      </c>
      <c r="L728" s="9">
        <v>18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7">
        <f>SUM(G728:S728)</f>
        <v>112</v>
      </c>
      <c r="U728" s="7">
        <f>SUM(F728:S728)</f>
        <v>122</v>
      </c>
    </row>
    <row r="729" spans="1:21" x14ac:dyDescent="0.2">
      <c r="A729" s="10">
        <v>28002</v>
      </c>
      <c r="B729" s="10" t="s">
        <v>611</v>
      </c>
      <c r="C729" s="10">
        <v>3</v>
      </c>
      <c r="D729" s="10" t="s">
        <v>610</v>
      </c>
      <c r="E729" s="10" t="s">
        <v>7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1</v>
      </c>
      <c r="N729" s="9">
        <v>1</v>
      </c>
      <c r="O729" s="9">
        <v>3</v>
      </c>
      <c r="P729" s="9">
        <v>0</v>
      </c>
      <c r="Q729" s="9">
        <v>0</v>
      </c>
      <c r="R729" s="9">
        <v>0</v>
      </c>
      <c r="S729" s="9">
        <v>0</v>
      </c>
      <c r="T729" s="7">
        <f>SUM(G729:S729)</f>
        <v>5</v>
      </c>
      <c r="U729" s="7">
        <f>SUM(F729:S729)</f>
        <v>5</v>
      </c>
    </row>
    <row r="730" spans="1:21" x14ac:dyDescent="0.2">
      <c r="A730" s="10">
        <v>28002</v>
      </c>
      <c r="B730" s="10" t="s">
        <v>611</v>
      </c>
      <c r="C730" s="10">
        <v>3</v>
      </c>
      <c r="D730" s="10" t="s">
        <v>610</v>
      </c>
      <c r="E730" s="10" t="s">
        <v>4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1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7">
        <f>SUM(G730:S730)</f>
        <v>1</v>
      </c>
      <c r="U730" s="7">
        <f>SUM(F730:S730)</f>
        <v>1</v>
      </c>
    </row>
    <row r="731" spans="1:21" x14ac:dyDescent="0.2">
      <c r="A731" s="10">
        <v>28002</v>
      </c>
      <c r="B731" s="10" t="s">
        <v>611</v>
      </c>
      <c r="C731" s="10">
        <v>3</v>
      </c>
      <c r="D731" s="10" t="s">
        <v>610</v>
      </c>
      <c r="E731" s="10" t="s">
        <v>1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22</v>
      </c>
      <c r="N731" s="9">
        <v>16</v>
      </c>
      <c r="O731" s="9">
        <v>20</v>
      </c>
      <c r="P731" s="9">
        <v>0</v>
      </c>
      <c r="Q731" s="9">
        <v>0</v>
      </c>
      <c r="R731" s="9">
        <v>0</v>
      </c>
      <c r="S731" s="9">
        <v>0</v>
      </c>
      <c r="T731" s="7">
        <f>SUM(G731:S731)</f>
        <v>58</v>
      </c>
      <c r="U731" s="7">
        <f>SUM(F731:S731)</f>
        <v>58</v>
      </c>
    </row>
    <row r="732" spans="1:21" x14ac:dyDescent="0.2">
      <c r="A732" s="10">
        <v>17001</v>
      </c>
      <c r="B732" s="10" t="s">
        <v>607</v>
      </c>
      <c r="C732" s="10">
        <v>1</v>
      </c>
      <c r="D732" s="10" t="s">
        <v>609</v>
      </c>
      <c r="E732" s="10" t="s">
        <v>7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2</v>
      </c>
      <c r="R732" s="9">
        <v>0</v>
      </c>
      <c r="S732" s="9">
        <v>1</v>
      </c>
      <c r="T732" s="7">
        <f>SUM(G732:S732)</f>
        <v>3</v>
      </c>
      <c r="U732" s="7">
        <f>SUM(F732:S732)</f>
        <v>3</v>
      </c>
    </row>
    <row r="733" spans="1:21" x14ac:dyDescent="0.2">
      <c r="A733" s="10">
        <v>17001</v>
      </c>
      <c r="B733" s="10" t="s">
        <v>607</v>
      </c>
      <c r="C733" s="10">
        <v>1</v>
      </c>
      <c r="D733" s="10" t="s">
        <v>609</v>
      </c>
      <c r="E733" s="10" t="s">
        <v>6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1</v>
      </c>
      <c r="S733" s="9">
        <v>0</v>
      </c>
      <c r="T733" s="7">
        <f>SUM(G733:S733)</f>
        <v>1</v>
      </c>
      <c r="U733" s="7">
        <f>SUM(F733:S733)</f>
        <v>1</v>
      </c>
    </row>
    <row r="734" spans="1:21" x14ac:dyDescent="0.2">
      <c r="A734" s="10">
        <v>17001</v>
      </c>
      <c r="B734" s="10" t="s">
        <v>607</v>
      </c>
      <c r="C734" s="10">
        <v>1</v>
      </c>
      <c r="D734" s="10" t="s">
        <v>609</v>
      </c>
      <c r="E734" s="10" t="s">
        <v>4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2</v>
      </c>
      <c r="Q734" s="9">
        <v>1</v>
      </c>
      <c r="R734" s="9">
        <v>0</v>
      </c>
      <c r="S734" s="9">
        <v>0</v>
      </c>
      <c r="T734" s="7">
        <f>SUM(G734:S734)</f>
        <v>3</v>
      </c>
      <c r="U734" s="7">
        <f>SUM(F734:S734)</f>
        <v>3</v>
      </c>
    </row>
    <row r="735" spans="1:21" x14ac:dyDescent="0.2">
      <c r="A735" s="10">
        <v>17001</v>
      </c>
      <c r="B735" s="10" t="s">
        <v>607</v>
      </c>
      <c r="C735" s="10">
        <v>1</v>
      </c>
      <c r="D735" s="10" t="s">
        <v>609</v>
      </c>
      <c r="E735" s="10" t="s">
        <v>1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15</v>
      </c>
      <c r="Q735" s="9">
        <v>21</v>
      </c>
      <c r="R735" s="9">
        <v>15</v>
      </c>
      <c r="S735" s="9">
        <v>16</v>
      </c>
      <c r="T735" s="7">
        <f>SUM(G735:S735)</f>
        <v>67</v>
      </c>
      <c r="U735" s="7">
        <f>SUM(F735:S735)</f>
        <v>67</v>
      </c>
    </row>
    <row r="736" spans="1:21" x14ac:dyDescent="0.2">
      <c r="A736" s="10">
        <v>17001</v>
      </c>
      <c r="B736" s="10" t="s">
        <v>607</v>
      </c>
      <c r="C736" s="10">
        <v>2</v>
      </c>
      <c r="D736" s="10" t="s">
        <v>608</v>
      </c>
      <c r="E736" s="10" t="s">
        <v>8</v>
      </c>
      <c r="F736" s="9">
        <v>0</v>
      </c>
      <c r="G736" s="9">
        <v>0</v>
      </c>
      <c r="H736" s="9">
        <v>1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7">
        <f>SUM(G736:S736)</f>
        <v>1</v>
      </c>
      <c r="U736" s="7">
        <f>SUM(F736:S736)</f>
        <v>1</v>
      </c>
    </row>
    <row r="737" spans="1:21" x14ac:dyDescent="0.2">
      <c r="A737" s="10">
        <v>17001</v>
      </c>
      <c r="B737" s="10" t="s">
        <v>607</v>
      </c>
      <c r="C737" s="10">
        <v>2</v>
      </c>
      <c r="D737" s="10" t="s">
        <v>608</v>
      </c>
      <c r="E737" s="10" t="s">
        <v>7</v>
      </c>
      <c r="F737" s="9">
        <v>0</v>
      </c>
      <c r="G737" s="9">
        <v>0</v>
      </c>
      <c r="H737" s="9">
        <v>1</v>
      </c>
      <c r="I737" s="9">
        <v>0</v>
      </c>
      <c r="J737" s="9">
        <v>1</v>
      </c>
      <c r="K737" s="9">
        <v>0</v>
      </c>
      <c r="L737" s="9">
        <v>0</v>
      </c>
      <c r="M737" s="9">
        <v>1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7">
        <f>SUM(G737:S737)</f>
        <v>3</v>
      </c>
      <c r="U737" s="7">
        <f>SUM(F737:S737)</f>
        <v>3</v>
      </c>
    </row>
    <row r="738" spans="1:21" x14ac:dyDescent="0.2">
      <c r="A738" s="10">
        <v>17001</v>
      </c>
      <c r="B738" s="10" t="s">
        <v>607</v>
      </c>
      <c r="C738" s="10">
        <v>2</v>
      </c>
      <c r="D738" s="10" t="s">
        <v>608</v>
      </c>
      <c r="E738" s="10" t="s">
        <v>6</v>
      </c>
      <c r="F738" s="9">
        <v>0</v>
      </c>
      <c r="G738" s="9">
        <v>2</v>
      </c>
      <c r="H738" s="9">
        <v>1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7">
        <f>SUM(G738:S738)</f>
        <v>3</v>
      </c>
      <c r="U738" s="7">
        <f>SUM(F738:S738)</f>
        <v>3</v>
      </c>
    </row>
    <row r="739" spans="1:21" x14ac:dyDescent="0.2">
      <c r="A739" s="10">
        <v>17001</v>
      </c>
      <c r="B739" s="10" t="s">
        <v>607</v>
      </c>
      <c r="C739" s="10">
        <v>2</v>
      </c>
      <c r="D739" s="10" t="s">
        <v>608</v>
      </c>
      <c r="E739" s="10" t="s">
        <v>4</v>
      </c>
      <c r="F739" s="9">
        <v>0</v>
      </c>
      <c r="G739" s="9">
        <v>2</v>
      </c>
      <c r="H739" s="9">
        <v>1</v>
      </c>
      <c r="I739" s="9">
        <v>1</v>
      </c>
      <c r="J739" s="9">
        <v>2</v>
      </c>
      <c r="K739" s="9">
        <v>1</v>
      </c>
      <c r="L739" s="9">
        <v>2</v>
      </c>
      <c r="M739" s="9">
        <v>3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7">
        <f>SUM(G739:S739)</f>
        <v>12</v>
      </c>
      <c r="U739" s="7">
        <f>SUM(F739:S739)</f>
        <v>12</v>
      </c>
    </row>
    <row r="740" spans="1:21" x14ac:dyDescent="0.2">
      <c r="A740" s="10">
        <v>17001</v>
      </c>
      <c r="B740" s="10" t="s">
        <v>607</v>
      </c>
      <c r="C740" s="10">
        <v>2</v>
      </c>
      <c r="D740" s="10" t="s">
        <v>608</v>
      </c>
      <c r="E740" s="10" t="s">
        <v>1</v>
      </c>
      <c r="F740" s="9">
        <v>14</v>
      </c>
      <c r="G740" s="9">
        <v>23</v>
      </c>
      <c r="H740" s="9">
        <v>14</v>
      </c>
      <c r="I740" s="9">
        <v>23</v>
      </c>
      <c r="J740" s="9">
        <v>18</v>
      </c>
      <c r="K740" s="9">
        <v>15</v>
      </c>
      <c r="L740" s="9">
        <v>18</v>
      </c>
      <c r="M740" s="9">
        <v>16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7">
        <f>SUM(G740:S740)</f>
        <v>127</v>
      </c>
      <c r="U740" s="7">
        <f>SUM(F740:S740)</f>
        <v>141</v>
      </c>
    </row>
    <row r="741" spans="1:21" x14ac:dyDescent="0.2">
      <c r="A741" s="10">
        <v>17001</v>
      </c>
      <c r="B741" s="10" t="s">
        <v>607</v>
      </c>
      <c r="C741" s="10">
        <v>3</v>
      </c>
      <c r="D741" s="10" t="s">
        <v>606</v>
      </c>
      <c r="E741" s="10" t="s">
        <v>7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1</v>
      </c>
      <c r="P741" s="9">
        <v>0</v>
      </c>
      <c r="Q741" s="9">
        <v>0</v>
      </c>
      <c r="R741" s="9">
        <v>0</v>
      </c>
      <c r="S741" s="9">
        <v>0</v>
      </c>
      <c r="T741" s="7">
        <f>SUM(G741:S741)</f>
        <v>1</v>
      </c>
      <c r="U741" s="7">
        <f>SUM(F741:S741)</f>
        <v>1</v>
      </c>
    </row>
    <row r="742" spans="1:21" x14ac:dyDescent="0.2">
      <c r="A742" s="10">
        <v>17001</v>
      </c>
      <c r="B742" s="10" t="s">
        <v>607</v>
      </c>
      <c r="C742" s="10">
        <v>3</v>
      </c>
      <c r="D742" s="10" t="s">
        <v>606</v>
      </c>
      <c r="E742" s="10" t="s">
        <v>4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1</v>
      </c>
      <c r="P742" s="9">
        <v>0</v>
      </c>
      <c r="Q742" s="9">
        <v>0</v>
      </c>
      <c r="R742" s="9">
        <v>0</v>
      </c>
      <c r="S742" s="9">
        <v>0</v>
      </c>
      <c r="T742" s="7">
        <f>SUM(G742:S742)</f>
        <v>1</v>
      </c>
      <c r="U742" s="7">
        <f>SUM(F742:S742)</f>
        <v>1</v>
      </c>
    </row>
    <row r="743" spans="1:21" x14ac:dyDescent="0.2">
      <c r="A743" s="10">
        <v>17001</v>
      </c>
      <c r="B743" s="10" t="s">
        <v>607</v>
      </c>
      <c r="C743" s="10">
        <v>3</v>
      </c>
      <c r="D743" s="10" t="s">
        <v>606</v>
      </c>
      <c r="E743" s="10" t="s">
        <v>1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25</v>
      </c>
      <c r="O743" s="9">
        <v>22</v>
      </c>
      <c r="P743" s="9">
        <v>0</v>
      </c>
      <c r="Q743" s="9">
        <v>0</v>
      </c>
      <c r="R743" s="9">
        <v>0</v>
      </c>
      <c r="S743" s="9">
        <v>0</v>
      </c>
      <c r="T743" s="7">
        <f>SUM(G743:S743)</f>
        <v>47</v>
      </c>
      <c r="U743" s="7">
        <f>SUM(F743:S743)</f>
        <v>47</v>
      </c>
    </row>
    <row r="744" spans="1:21" x14ac:dyDescent="0.2">
      <c r="A744" s="7">
        <v>44001</v>
      </c>
      <c r="B744" s="7" t="s">
        <v>603</v>
      </c>
      <c r="C744" s="7">
        <v>1</v>
      </c>
      <c r="D744" s="7" t="s">
        <v>605</v>
      </c>
      <c r="E744" s="7" t="s">
        <v>7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1</v>
      </c>
      <c r="T744" s="7">
        <f>SUM(G744:S744)</f>
        <v>1</v>
      </c>
      <c r="U744" s="7">
        <f>SUM(F744:S744)</f>
        <v>1</v>
      </c>
    </row>
    <row r="745" spans="1:21" x14ac:dyDescent="0.2">
      <c r="A745" s="7">
        <v>44001</v>
      </c>
      <c r="B745" s="7" t="s">
        <v>603</v>
      </c>
      <c r="C745" s="7">
        <v>1</v>
      </c>
      <c r="D745" s="7" t="s">
        <v>605</v>
      </c>
      <c r="E745" s="7" t="s">
        <v>6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1</v>
      </c>
      <c r="Q745" s="7">
        <v>0</v>
      </c>
      <c r="R745" s="7">
        <v>0</v>
      </c>
      <c r="S745" s="7">
        <v>0</v>
      </c>
      <c r="T745" s="7">
        <f>SUM(G745:S745)</f>
        <v>1</v>
      </c>
      <c r="U745" s="7">
        <f>SUM(F745:S745)</f>
        <v>1</v>
      </c>
    </row>
    <row r="746" spans="1:21" x14ac:dyDescent="0.2">
      <c r="A746" s="7">
        <v>44001</v>
      </c>
      <c r="B746" s="7" t="s">
        <v>603</v>
      </c>
      <c r="C746" s="7">
        <v>1</v>
      </c>
      <c r="D746" s="7" t="s">
        <v>605</v>
      </c>
      <c r="E746" s="7" t="s">
        <v>4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1</v>
      </c>
      <c r="Q746" s="7">
        <v>1</v>
      </c>
      <c r="R746" s="7">
        <v>1</v>
      </c>
      <c r="S746" s="7">
        <v>0</v>
      </c>
      <c r="T746" s="7">
        <f>SUM(G746:S746)</f>
        <v>3</v>
      </c>
      <c r="U746" s="7">
        <f>SUM(F746:S746)</f>
        <v>3</v>
      </c>
    </row>
    <row r="747" spans="1:21" x14ac:dyDescent="0.2">
      <c r="A747" s="7">
        <v>44001</v>
      </c>
      <c r="B747" s="7" t="s">
        <v>603</v>
      </c>
      <c r="C747" s="7">
        <v>1</v>
      </c>
      <c r="D747" s="7" t="s">
        <v>605</v>
      </c>
      <c r="E747" s="7" t="s">
        <v>1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9</v>
      </c>
      <c r="Q747" s="7">
        <v>8</v>
      </c>
      <c r="R747" s="7">
        <v>8</v>
      </c>
      <c r="S747" s="7">
        <v>9</v>
      </c>
      <c r="T747" s="7">
        <f>SUM(G747:S747)</f>
        <v>34</v>
      </c>
      <c r="U747" s="7">
        <f>SUM(F747:S747)</f>
        <v>34</v>
      </c>
    </row>
    <row r="748" spans="1:21" x14ac:dyDescent="0.2">
      <c r="A748" s="7">
        <v>44001</v>
      </c>
      <c r="B748" s="7" t="s">
        <v>603</v>
      </c>
      <c r="C748" s="7">
        <v>2</v>
      </c>
      <c r="D748" s="7" t="s">
        <v>604</v>
      </c>
      <c r="E748" s="7" t="s">
        <v>8</v>
      </c>
      <c r="F748" s="7">
        <v>1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f>SUM(G748:S748)</f>
        <v>0</v>
      </c>
      <c r="U748" s="7">
        <f>SUM(F748:S748)</f>
        <v>1</v>
      </c>
    </row>
    <row r="749" spans="1:21" x14ac:dyDescent="0.2">
      <c r="A749" s="7">
        <v>44001</v>
      </c>
      <c r="B749" s="7" t="s">
        <v>603</v>
      </c>
      <c r="C749" s="7">
        <v>2</v>
      </c>
      <c r="D749" s="7" t="s">
        <v>604</v>
      </c>
      <c r="E749" s="7" t="s">
        <v>7</v>
      </c>
      <c r="F749" s="7">
        <v>0</v>
      </c>
      <c r="G749" s="7">
        <v>0</v>
      </c>
      <c r="H749" s="7">
        <v>0</v>
      </c>
      <c r="I749" s="7">
        <v>1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f>SUM(G749:S749)</f>
        <v>1</v>
      </c>
      <c r="U749" s="7">
        <f>SUM(F749:S749)</f>
        <v>1</v>
      </c>
    </row>
    <row r="750" spans="1:21" x14ac:dyDescent="0.2">
      <c r="A750" s="7">
        <v>44001</v>
      </c>
      <c r="B750" s="7" t="s">
        <v>603</v>
      </c>
      <c r="C750" s="7">
        <v>2</v>
      </c>
      <c r="D750" s="7" t="s">
        <v>604</v>
      </c>
      <c r="E750" s="7" t="s">
        <v>6</v>
      </c>
      <c r="F750" s="7">
        <v>0</v>
      </c>
      <c r="G750" s="7">
        <v>1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f>SUM(G750:S750)</f>
        <v>1</v>
      </c>
      <c r="U750" s="7">
        <f>SUM(F750:S750)</f>
        <v>1</v>
      </c>
    </row>
    <row r="751" spans="1:21" x14ac:dyDescent="0.2">
      <c r="A751" s="7">
        <v>44001</v>
      </c>
      <c r="B751" s="7" t="s">
        <v>603</v>
      </c>
      <c r="C751" s="7">
        <v>2</v>
      </c>
      <c r="D751" s="7" t="s">
        <v>604</v>
      </c>
      <c r="E751" s="7" t="s">
        <v>4</v>
      </c>
      <c r="F751" s="7">
        <v>1</v>
      </c>
      <c r="G751" s="7">
        <v>1</v>
      </c>
      <c r="H751" s="7">
        <v>1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f>SUM(G751:S751)</f>
        <v>2</v>
      </c>
      <c r="U751" s="7">
        <f>SUM(F751:S751)</f>
        <v>3</v>
      </c>
    </row>
    <row r="752" spans="1:21" x14ac:dyDescent="0.2">
      <c r="A752" s="7">
        <v>44001</v>
      </c>
      <c r="B752" s="7" t="s">
        <v>603</v>
      </c>
      <c r="C752" s="7">
        <v>2</v>
      </c>
      <c r="D752" s="7" t="s">
        <v>604</v>
      </c>
      <c r="E752" s="7" t="s">
        <v>1</v>
      </c>
      <c r="F752" s="7">
        <v>7</v>
      </c>
      <c r="G752" s="7">
        <v>12</v>
      </c>
      <c r="H752" s="7">
        <v>13</v>
      </c>
      <c r="I752" s="7">
        <v>14</v>
      </c>
      <c r="J752" s="7">
        <v>8</v>
      </c>
      <c r="K752" s="7">
        <v>15</v>
      </c>
      <c r="L752" s="7">
        <v>10</v>
      </c>
      <c r="M752" s="7">
        <v>16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f>SUM(G752:S752)</f>
        <v>88</v>
      </c>
      <c r="U752" s="7">
        <f>SUM(F752:S752)</f>
        <v>95</v>
      </c>
    </row>
    <row r="753" spans="1:21" x14ac:dyDescent="0.2">
      <c r="A753" s="7">
        <v>44001</v>
      </c>
      <c r="B753" s="7" t="s">
        <v>603</v>
      </c>
      <c r="C753" s="7">
        <v>3</v>
      </c>
      <c r="D753" s="7" t="s">
        <v>602</v>
      </c>
      <c r="E753" s="7" t="s">
        <v>1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9</v>
      </c>
      <c r="O753" s="7">
        <v>6</v>
      </c>
      <c r="P753" s="7">
        <v>0</v>
      </c>
      <c r="Q753" s="7">
        <v>0</v>
      </c>
      <c r="R753" s="7">
        <v>0</v>
      </c>
      <c r="S753" s="7">
        <v>0</v>
      </c>
      <c r="T753" s="7">
        <f>SUM(G753:S753)</f>
        <v>15</v>
      </c>
      <c r="U753" s="7">
        <f>SUM(F753:S753)</f>
        <v>15</v>
      </c>
    </row>
    <row r="754" spans="1:21" x14ac:dyDescent="0.2">
      <c r="A754" s="7">
        <v>46002</v>
      </c>
      <c r="B754" s="7" t="s">
        <v>598</v>
      </c>
      <c r="C754" s="7">
        <v>1</v>
      </c>
      <c r="D754" s="7" t="s">
        <v>601</v>
      </c>
      <c r="E754" s="7" t="s">
        <v>9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1</v>
      </c>
      <c r="R754" s="7">
        <v>0</v>
      </c>
      <c r="S754" s="7">
        <v>0</v>
      </c>
      <c r="T754" s="7">
        <f>SUM(G754:S754)</f>
        <v>1</v>
      </c>
      <c r="U754" s="7">
        <f>SUM(F754:S754)</f>
        <v>1</v>
      </c>
    </row>
    <row r="755" spans="1:21" x14ac:dyDescent="0.2">
      <c r="A755" s="7">
        <v>46002</v>
      </c>
      <c r="B755" s="7" t="s">
        <v>598</v>
      </c>
      <c r="C755" s="7">
        <v>1</v>
      </c>
      <c r="D755" s="7" t="s">
        <v>601</v>
      </c>
      <c r="E755" s="7" t="s">
        <v>7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2</v>
      </c>
      <c r="R755" s="7">
        <v>2</v>
      </c>
      <c r="S755" s="7">
        <v>0</v>
      </c>
      <c r="T755" s="7">
        <f>SUM(G755:S755)</f>
        <v>4</v>
      </c>
      <c r="U755" s="7">
        <f>SUM(F755:S755)</f>
        <v>4</v>
      </c>
    </row>
    <row r="756" spans="1:21" x14ac:dyDescent="0.2">
      <c r="A756" s="7">
        <v>46002</v>
      </c>
      <c r="B756" s="7" t="s">
        <v>598</v>
      </c>
      <c r="C756" s="7">
        <v>1</v>
      </c>
      <c r="D756" s="7" t="s">
        <v>601</v>
      </c>
      <c r="E756" s="7" t="s">
        <v>6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2</v>
      </c>
      <c r="Q756" s="7">
        <v>2</v>
      </c>
      <c r="R756" s="7">
        <v>0</v>
      </c>
      <c r="S756" s="7">
        <v>1</v>
      </c>
      <c r="T756" s="7">
        <f>SUM(G756:S756)</f>
        <v>5</v>
      </c>
      <c r="U756" s="7">
        <f>SUM(F756:S756)</f>
        <v>5</v>
      </c>
    </row>
    <row r="757" spans="1:21" x14ac:dyDescent="0.2">
      <c r="A757" s="7">
        <v>46002</v>
      </c>
      <c r="B757" s="7" t="s">
        <v>598</v>
      </c>
      <c r="C757" s="7">
        <v>1</v>
      </c>
      <c r="D757" s="7" t="s">
        <v>601</v>
      </c>
      <c r="E757" s="7" t="s">
        <v>1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17</v>
      </c>
      <c r="Q757" s="7">
        <v>15</v>
      </c>
      <c r="R757" s="7">
        <v>13</v>
      </c>
      <c r="S757" s="7">
        <v>22</v>
      </c>
      <c r="T757" s="7">
        <f>SUM(G757:S757)</f>
        <v>67</v>
      </c>
      <c r="U757" s="7">
        <f>SUM(F757:S757)</f>
        <v>67</v>
      </c>
    </row>
    <row r="758" spans="1:21" x14ac:dyDescent="0.2">
      <c r="A758" s="7">
        <v>46002</v>
      </c>
      <c r="B758" s="7" t="s">
        <v>598</v>
      </c>
      <c r="C758" s="7">
        <v>2</v>
      </c>
      <c r="D758" s="7" t="s">
        <v>600</v>
      </c>
      <c r="E758" s="7" t="s">
        <v>9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1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f>SUM(G758:S758)</f>
        <v>1</v>
      </c>
      <c r="U758" s="7">
        <f>SUM(F758:S758)</f>
        <v>1</v>
      </c>
    </row>
    <row r="759" spans="1:21" x14ac:dyDescent="0.2">
      <c r="A759" s="7">
        <v>46002</v>
      </c>
      <c r="B759" s="7" t="s">
        <v>598</v>
      </c>
      <c r="C759" s="7">
        <v>2</v>
      </c>
      <c r="D759" s="7" t="s">
        <v>600</v>
      </c>
      <c r="E759" s="7" t="s">
        <v>7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1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f>SUM(G759:S759)</f>
        <v>1</v>
      </c>
      <c r="U759" s="7">
        <f>SUM(F759:S759)</f>
        <v>1</v>
      </c>
    </row>
    <row r="760" spans="1:21" x14ac:dyDescent="0.2">
      <c r="A760" s="7">
        <v>46002</v>
      </c>
      <c r="B760" s="7" t="s">
        <v>598</v>
      </c>
      <c r="C760" s="7">
        <v>2</v>
      </c>
      <c r="D760" s="7" t="s">
        <v>600</v>
      </c>
      <c r="E760" s="7" t="s">
        <v>6</v>
      </c>
      <c r="F760" s="7">
        <v>0</v>
      </c>
      <c r="G760" s="7">
        <v>0</v>
      </c>
      <c r="H760" s="7">
        <v>0</v>
      </c>
      <c r="I760" s="7">
        <v>1</v>
      </c>
      <c r="J760" s="7">
        <v>0</v>
      </c>
      <c r="K760" s="7">
        <v>0</v>
      </c>
      <c r="L760" s="7">
        <v>0</v>
      </c>
      <c r="M760" s="7">
        <v>1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f>SUM(G760:S760)</f>
        <v>2</v>
      </c>
      <c r="U760" s="7">
        <f>SUM(F760:S760)</f>
        <v>2</v>
      </c>
    </row>
    <row r="761" spans="1:21" x14ac:dyDescent="0.2">
      <c r="A761" s="7">
        <v>46002</v>
      </c>
      <c r="B761" s="7" t="s">
        <v>598</v>
      </c>
      <c r="C761" s="7">
        <v>2</v>
      </c>
      <c r="D761" s="7" t="s">
        <v>600</v>
      </c>
      <c r="E761" s="7" t="s">
        <v>5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1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f>SUM(G761:S761)</f>
        <v>1</v>
      </c>
      <c r="U761" s="7">
        <f>SUM(F761:S761)</f>
        <v>1</v>
      </c>
    </row>
    <row r="762" spans="1:21" x14ac:dyDescent="0.2">
      <c r="A762" s="7">
        <v>46002</v>
      </c>
      <c r="B762" s="7" t="s">
        <v>598</v>
      </c>
      <c r="C762" s="7">
        <v>2</v>
      </c>
      <c r="D762" s="7" t="s">
        <v>600</v>
      </c>
      <c r="E762" s="7" t="s">
        <v>4</v>
      </c>
      <c r="F762" s="7">
        <v>0</v>
      </c>
      <c r="G762" s="7">
        <v>0</v>
      </c>
      <c r="H762" s="7">
        <v>0</v>
      </c>
      <c r="I762" s="7">
        <v>0</v>
      </c>
      <c r="J762" s="7">
        <v>1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f>SUM(G762:S762)</f>
        <v>1</v>
      </c>
      <c r="U762" s="7">
        <f>SUM(F762:S762)</f>
        <v>1</v>
      </c>
    </row>
    <row r="763" spans="1:21" x14ac:dyDescent="0.2">
      <c r="A763" s="7">
        <v>46002</v>
      </c>
      <c r="B763" s="7" t="s">
        <v>598</v>
      </c>
      <c r="C763" s="7">
        <v>2</v>
      </c>
      <c r="D763" s="7" t="s">
        <v>600</v>
      </c>
      <c r="E763" s="7" t="s">
        <v>1</v>
      </c>
      <c r="F763" s="7">
        <v>0</v>
      </c>
      <c r="G763" s="7">
        <v>7</v>
      </c>
      <c r="H763" s="7">
        <v>9</v>
      </c>
      <c r="I763" s="7">
        <v>4</v>
      </c>
      <c r="J763" s="7">
        <v>6</v>
      </c>
      <c r="K763" s="7">
        <v>8</v>
      </c>
      <c r="L763" s="7">
        <v>9</v>
      </c>
      <c r="M763" s="7">
        <v>8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f>SUM(G763:S763)</f>
        <v>51</v>
      </c>
      <c r="U763" s="7">
        <f>SUM(F763:S763)</f>
        <v>51</v>
      </c>
    </row>
    <row r="764" spans="1:21" x14ac:dyDescent="0.2">
      <c r="A764" s="7">
        <v>46002</v>
      </c>
      <c r="B764" s="7" t="s">
        <v>598</v>
      </c>
      <c r="C764" s="7">
        <v>4</v>
      </c>
      <c r="D764" s="7" t="s">
        <v>599</v>
      </c>
      <c r="E764" s="7" t="s">
        <v>1</v>
      </c>
      <c r="F764" s="7">
        <v>0</v>
      </c>
      <c r="G764" s="7">
        <v>3</v>
      </c>
      <c r="H764" s="7">
        <v>2</v>
      </c>
      <c r="I764" s="7">
        <v>3</v>
      </c>
      <c r="J764" s="7">
        <v>1</v>
      </c>
      <c r="K764" s="7">
        <v>1</v>
      </c>
      <c r="L764" s="7">
        <v>3</v>
      </c>
      <c r="M764" s="7">
        <v>0</v>
      </c>
      <c r="N764" s="7">
        <v>2</v>
      </c>
      <c r="O764" s="7">
        <v>2</v>
      </c>
      <c r="P764" s="7">
        <v>0</v>
      </c>
      <c r="Q764" s="7">
        <v>0</v>
      </c>
      <c r="R764" s="7">
        <v>0</v>
      </c>
      <c r="S764" s="7">
        <v>0</v>
      </c>
      <c r="T764" s="7">
        <f>SUM(G764:S764)</f>
        <v>17</v>
      </c>
      <c r="U764" s="7">
        <f>SUM(F764:S764)</f>
        <v>17</v>
      </c>
    </row>
    <row r="765" spans="1:21" x14ac:dyDescent="0.2">
      <c r="A765" s="7">
        <v>46002</v>
      </c>
      <c r="B765" s="7" t="s">
        <v>598</v>
      </c>
      <c r="C765" s="7">
        <v>6</v>
      </c>
      <c r="D765" s="7" t="s">
        <v>597</v>
      </c>
      <c r="E765" s="7" t="s">
        <v>9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1</v>
      </c>
      <c r="P765" s="7">
        <v>0</v>
      </c>
      <c r="Q765" s="7">
        <v>0</v>
      </c>
      <c r="R765" s="7">
        <v>0</v>
      </c>
      <c r="S765" s="7">
        <v>0</v>
      </c>
      <c r="T765" s="7">
        <f>SUM(G765:S765)</f>
        <v>1</v>
      </c>
      <c r="U765" s="7">
        <f>SUM(F765:S765)</f>
        <v>1</v>
      </c>
    </row>
    <row r="766" spans="1:21" x14ac:dyDescent="0.2">
      <c r="A766" s="7">
        <v>46002</v>
      </c>
      <c r="B766" s="7" t="s">
        <v>598</v>
      </c>
      <c r="C766" s="7">
        <v>6</v>
      </c>
      <c r="D766" s="7" t="s">
        <v>597</v>
      </c>
      <c r="E766" s="7" t="s">
        <v>7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2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f>SUM(G766:S766)</f>
        <v>2</v>
      </c>
      <c r="U766" s="7">
        <f>SUM(F766:S766)</f>
        <v>2</v>
      </c>
    </row>
    <row r="767" spans="1:21" x14ac:dyDescent="0.2">
      <c r="A767" s="7">
        <v>46002</v>
      </c>
      <c r="B767" s="7" t="s">
        <v>598</v>
      </c>
      <c r="C767" s="7">
        <v>6</v>
      </c>
      <c r="D767" s="7" t="s">
        <v>597</v>
      </c>
      <c r="E767" s="7" t="s">
        <v>6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1</v>
      </c>
      <c r="O767" s="7">
        <v>2</v>
      </c>
      <c r="P767" s="7">
        <v>0</v>
      </c>
      <c r="Q767" s="7">
        <v>0</v>
      </c>
      <c r="R767" s="7">
        <v>0</v>
      </c>
      <c r="S767" s="7">
        <v>0</v>
      </c>
      <c r="T767" s="7">
        <f>SUM(G767:S767)</f>
        <v>3</v>
      </c>
      <c r="U767" s="7">
        <f>SUM(F767:S767)</f>
        <v>3</v>
      </c>
    </row>
    <row r="768" spans="1:21" x14ac:dyDescent="0.2">
      <c r="A768" s="7">
        <v>46002</v>
      </c>
      <c r="B768" s="7" t="s">
        <v>598</v>
      </c>
      <c r="C768" s="7">
        <v>6</v>
      </c>
      <c r="D768" s="7" t="s">
        <v>597</v>
      </c>
      <c r="E768" s="7" t="s">
        <v>1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14</v>
      </c>
      <c r="O768" s="7">
        <v>13</v>
      </c>
      <c r="P768" s="7">
        <v>0</v>
      </c>
      <c r="Q768" s="7">
        <v>0</v>
      </c>
      <c r="R768" s="7">
        <v>0</v>
      </c>
      <c r="S768" s="7">
        <v>0</v>
      </c>
      <c r="T768" s="7">
        <f>SUM(G768:S768)</f>
        <v>27</v>
      </c>
      <c r="U768" s="7">
        <f>SUM(F768:S768)</f>
        <v>27</v>
      </c>
    </row>
    <row r="769" spans="1:21" x14ac:dyDescent="0.2">
      <c r="A769" s="10">
        <v>24004</v>
      </c>
      <c r="B769" s="10" t="s">
        <v>590</v>
      </c>
      <c r="C769" s="10">
        <v>1</v>
      </c>
      <c r="D769" s="10" t="s">
        <v>596</v>
      </c>
      <c r="E769" s="10" t="s">
        <v>8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1</v>
      </c>
      <c r="Q769" s="9">
        <v>0</v>
      </c>
      <c r="R769" s="9">
        <v>1</v>
      </c>
      <c r="S769" s="9">
        <v>0</v>
      </c>
      <c r="T769" s="7">
        <f>SUM(G769:S769)</f>
        <v>2</v>
      </c>
      <c r="U769" s="7">
        <f>SUM(F769:S769)</f>
        <v>2</v>
      </c>
    </row>
    <row r="770" spans="1:21" x14ac:dyDescent="0.2">
      <c r="A770" s="10">
        <v>24004</v>
      </c>
      <c r="B770" s="10" t="s">
        <v>590</v>
      </c>
      <c r="C770" s="10">
        <v>1</v>
      </c>
      <c r="D770" s="10" t="s">
        <v>596</v>
      </c>
      <c r="E770" s="10" t="s">
        <v>4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1</v>
      </c>
      <c r="Q770" s="9">
        <v>0</v>
      </c>
      <c r="R770" s="9">
        <v>0</v>
      </c>
      <c r="S770" s="9">
        <v>0</v>
      </c>
      <c r="T770" s="7">
        <f>SUM(G770:S770)</f>
        <v>1</v>
      </c>
      <c r="U770" s="7">
        <f>SUM(F770:S770)</f>
        <v>1</v>
      </c>
    </row>
    <row r="771" spans="1:21" x14ac:dyDescent="0.2">
      <c r="A771" s="10">
        <v>24004</v>
      </c>
      <c r="B771" s="10" t="s">
        <v>590</v>
      </c>
      <c r="C771" s="10">
        <v>1</v>
      </c>
      <c r="D771" s="10" t="s">
        <v>596</v>
      </c>
      <c r="E771" s="10" t="s">
        <v>1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24</v>
      </c>
      <c r="Q771" s="9">
        <v>14</v>
      </c>
      <c r="R771" s="9">
        <v>20</v>
      </c>
      <c r="S771" s="9">
        <v>20</v>
      </c>
      <c r="T771" s="7">
        <f>SUM(G771:S771)</f>
        <v>78</v>
      </c>
      <c r="U771" s="7">
        <f>SUM(F771:S771)</f>
        <v>78</v>
      </c>
    </row>
    <row r="772" spans="1:21" x14ac:dyDescent="0.2">
      <c r="A772" s="10">
        <v>24004</v>
      </c>
      <c r="B772" s="10" t="s">
        <v>590</v>
      </c>
      <c r="C772" s="10">
        <v>2</v>
      </c>
      <c r="D772" s="10" t="s">
        <v>595</v>
      </c>
      <c r="E772" s="10" t="s">
        <v>8</v>
      </c>
      <c r="F772" s="9">
        <v>0</v>
      </c>
      <c r="G772" s="9">
        <v>0</v>
      </c>
      <c r="H772" s="9">
        <v>0</v>
      </c>
      <c r="I772" s="9">
        <v>1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v>0</v>
      </c>
      <c r="R772" s="9">
        <v>0</v>
      </c>
      <c r="S772" s="9">
        <v>0</v>
      </c>
      <c r="T772" s="7">
        <f>SUM(G772:S772)</f>
        <v>1</v>
      </c>
      <c r="U772" s="7">
        <f>SUM(F772:S772)</f>
        <v>1</v>
      </c>
    </row>
    <row r="773" spans="1:21" x14ac:dyDescent="0.2">
      <c r="A773" s="10">
        <v>24004</v>
      </c>
      <c r="B773" s="10" t="s">
        <v>590</v>
      </c>
      <c r="C773" s="10">
        <v>2</v>
      </c>
      <c r="D773" s="10" t="s">
        <v>595</v>
      </c>
      <c r="E773" s="10" t="s">
        <v>7</v>
      </c>
      <c r="F773" s="9">
        <v>1</v>
      </c>
      <c r="G773" s="9">
        <v>1</v>
      </c>
      <c r="H773" s="9">
        <v>0</v>
      </c>
      <c r="I773" s="9">
        <v>0</v>
      </c>
      <c r="J773" s="9">
        <v>0</v>
      </c>
      <c r="K773" s="9">
        <v>0</v>
      </c>
      <c r="L773" s="9">
        <v>2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7">
        <f>SUM(G773:S773)</f>
        <v>3</v>
      </c>
      <c r="U773" s="7">
        <f>SUM(F773:S773)</f>
        <v>4</v>
      </c>
    </row>
    <row r="774" spans="1:21" x14ac:dyDescent="0.2">
      <c r="A774" s="10">
        <v>24004</v>
      </c>
      <c r="B774" s="10" t="s">
        <v>590</v>
      </c>
      <c r="C774" s="10">
        <v>2</v>
      </c>
      <c r="D774" s="10" t="s">
        <v>595</v>
      </c>
      <c r="E774" s="10" t="s">
        <v>6</v>
      </c>
      <c r="F774" s="9">
        <v>0</v>
      </c>
      <c r="G774" s="9">
        <v>1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7">
        <f>SUM(G774:S774)</f>
        <v>1</v>
      </c>
      <c r="U774" s="7">
        <f>SUM(F774:S774)</f>
        <v>1</v>
      </c>
    </row>
    <row r="775" spans="1:21" x14ac:dyDescent="0.2">
      <c r="A775" s="10">
        <v>24004</v>
      </c>
      <c r="B775" s="10" t="s">
        <v>590</v>
      </c>
      <c r="C775" s="10">
        <v>2</v>
      </c>
      <c r="D775" s="10" t="s">
        <v>595</v>
      </c>
      <c r="E775" s="10" t="s">
        <v>4</v>
      </c>
      <c r="F775" s="9">
        <v>0</v>
      </c>
      <c r="G775" s="9">
        <v>0</v>
      </c>
      <c r="H775" s="9">
        <v>1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7">
        <f>SUM(G775:S775)</f>
        <v>1</v>
      </c>
      <c r="U775" s="7">
        <f>SUM(F775:S775)</f>
        <v>1</v>
      </c>
    </row>
    <row r="776" spans="1:21" x14ac:dyDescent="0.2">
      <c r="A776" s="10">
        <v>24004</v>
      </c>
      <c r="B776" s="10" t="s">
        <v>590</v>
      </c>
      <c r="C776" s="10">
        <v>2</v>
      </c>
      <c r="D776" s="10" t="s">
        <v>595</v>
      </c>
      <c r="E776" s="10" t="s">
        <v>1</v>
      </c>
      <c r="F776" s="9">
        <v>16</v>
      </c>
      <c r="G776" s="9">
        <v>38</v>
      </c>
      <c r="H776" s="9">
        <v>25</v>
      </c>
      <c r="I776" s="9">
        <v>18</v>
      </c>
      <c r="J776" s="9">
        <v>12</v>
      </c>
      <c r="K776" s="9">
        <v>19</v>
      </c>
      <c r="L776" s="9">
        <v>19</v>
      </c>
      <c r="M776" s="9">
        <v>14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7">
        <f>SUM(G776:S776)</f>
        <v>145</v>
      </c>
      <c r="U776" s="7">
        <f>SUM(F776:S776)</f>
        <v>161</v>
      </c>
    </row>
    <row r="777" spans="1:21" x14ac:dyDescent="0.2">
      <c r="A777" s="10">
        <v>24004</v>
      </c>
      <c r="B777" s="10" t="s">
        <v>590</v>
      </c>
      <c r="C777" s="10">
        <v>5</v>
      </c>
      <c r="D777" s="10" t="s">
        <v>594</v>
      </c>
      <c r="E777" s="10" t="s">
        <v>1</v>
      </c>
      <c r="F777" s="9">
        <v>0</v>
      </c>
      <c r="G777" s="9">
        <v>0</v>
      </c>
      <c r="H777" s="9">
        <v>4</v>
      </c>
      <c r="I777" s="9">
        <v>0</v>
      </c>
      <c r="J777" s="9">
        <v>3</v>
      </c>
      <c r="K777" s="9">
        <v>3</v>
      </c>
      <c r="L777" s="9">
        <v>3</v>
      </c>
      <c r="M777" s="9">
        <v>2</v>
      </c>
      <c r="N777" s="9">
        <v>2</v>
      </c>
      <c r="O777" s="9">
        <v>1</v>
      </c>
      <c r="P777" s="9">
        <v>0</v>
      </c>
      <c r="Q777" s="9">
        <v>0</v>
      </c>
      <c r="R777" s="9">
        <v>0</v>
      </c>
      <c r="S777" s="9">
        <v>0</v>
      </c>
      <c r="T777" s="7">
        <f>SUM(G777:S777)</f>
        <v>18</v>
      </c>
      <c r="U777" s="7">
        <f>SUM(F777:S777)</f>
        <v>18</v>
      </c>
    </row>
    <row r="778" spans="1:21" x14ac:dyDescent="0.2">
      <c r="A778" s="10">
        <v>24004</v>
      </c>
      <c r="B778" s="10" t="s">
        <v>590</v>
      </c>
      <c r="C778" s="10">
        <v>6</v>
      </c>
      <c r="D778" s="10" t="s">
        <v>593</v>
      </c>
      <c r="E778" s="10" t="s">
        <v>1</v>
      </c>
      <c r="F778" s="9">
        <v>0</v>
      </c>
      <c r="G778" s="9">
        <v>10</v>
      </c>
      <c r="H778" s="9">
        <v>2</v>
      </c>
      <c r="I778" s="9">
        <v>5</v>
      </c>
      <c r="J778" s="9">
        <v>3</v>
      </c>
      <c r="K778" s="9">
        <v>2</v>
      </c>
      <c r="L778" s="9">
        <v>5</v>
      </c>
      <c r="M778" s="9">
        <v>0</v>
      </c>
      <c r="N778" s="9">
        <v>3</v>
      </c>
      <c r="O778" s="9">
        <v>2</v>
      </c>
      <c r="P778" s="9">
        <v>0</v>
      </c>
      <c r="Q778" s="9">
        <v>0</v>
      </c>
      <c r="R778" s="9">
        <v>0</v>
      </c>
      <c r="S778" s="9">
        <v>0</v>
      </c>
      <c r="T778" s="7">
        <f>SUM(G778:S778)</f>
        <v>32</v>
      </c>
      <c r="U778" s="7">
        <f>SUM(F778:S778)</f>
        <v>32</v>
      </c>
    </row>
    <row r="779" spans="1:21" x14ac:dyDescent="0.2">
      <c r="A779" s="10">
        <v>24004</v>
      </c>
      <c r="B779" s="10" t="s">
        <v>590</v>
      </c>
      <c r="C779" s="10">
        <v>8</v>
      </c>
      <c r="D779" s="10" t="s">
        <v>592</v>
      </c>
      <c r="E779" s="10" t="s">
        <v>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17</v>
      </c>
      <c r="O779" s="9">
        <v>20</v>
      </c>
      <c r="P779" s="9">
        <v>0</v>
      </c>
      <c r="Q779" s="9">
        <v>0</v>
      </c>
      <c r="R779" s="9">
        <v>0</v>
      </c>
      <c r="S779" s="9">
        <v>0</v>
      </c>
      <c r="T779" s="7">
        <f>SUM(G779:S779)</f>
        <v>37</v>
      </c>
      <c r="U779" s="7">
        <f>SUM(F779:S779)</f>
        <v>37</v>
      </c>
    </row>
    <row r="780" spans="1:21" x14ac:dyDescent="0.2">
      <c r="A780" s="10">
        <v>24004</v>
      </c>
      <c r="B780" s="10" t="s">
        <v>590</v>
      </c>
      <c r="C780" s="10">
        <v>10</v>
      </c>
      <c r="D780" s="10" t="s">
        <v>591</v>
      </c>
      <c r="E780" s="10" t="s">
        <v>1</v>
      </c>
      <c r="F780" s="9">
        <v>0</v>
      </c>
      <c r="G780" s="9">
        <v>5</v>
      </c>
      <c r="H780" s="9">
        <v>6</v>
      </c>
      <c r="I780" s="9">
        <v>2</v>
      </c>
      <c r="J780" s="9">
        <v>1</v>
      </c>
      <c r="K780" s="9">
        <v>4</v>
      </c>
      <c r="L780" s="9">
        <v>0</v>
      </c>
      <c r="M780" s="9">
        <v>6</v>
      </c>
      <c r="N780" s="9">
        <v>0</v>
      </c>
      <c r="O780" s="9">
        <v>6</v>
      </c>
      <c r="P780" s="9">
        <v>0</v>
      </c>
      <c r="Q780" s="9">
        <v>0</v>
      </c>
      <c r="R780" s="9">
        <v>0</v>
      </c>
      <c r="S780" s="9">
        <v>0</v>
      </c>
      <c r="T780" s="7">
        <f>SUM(G780:S780)</f>
        <v>30</v>
      </c>
      <c r="U780" s="7">
        <f>SUM(F780:S780)</f>
        <v>30</v>
      </c>
    </row>
    <row r="781" spans="1:21" x14ac:dyDescent="0.2">
      <c r="A781" s="10">
        <v>24004</v>
      </c>
      <c r="B781" s="10" t="s">
        <v>590</v>
      </c>
      <c r="C781" s="10">
        <v>92</v>
      </c>
      <c r="D781" s="10" t="s">
        <v>589</v>
      </c>
      <c r="E781" s="10" t="s">
        <v>1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1</v>
      </c>
      <c r="Q781" s="9">
        <v>3</v>
      </c>
      <c r="R781" s="9">
        <v>1</v>
      </c>
      <c r="S781" s="9">
        <v>2</v>
      </c>
      <c r="T781" s="7">
        <f>SUM(G781:S781)</f>
        <v>7</v>
      </c>
      <c r="U781" s="7">
        <f>SUM(F781:S781)</f>
        <v>7</v>
      </c>
    </row>
    <row r="782" spans="1:21" x14ac:dyDescent="0.2">
      <c r="A782" s="7">
        <v>50003</v>
      </c>
      <c r="B782" s="7" t="s">
        <v>585</v>
      </c>
      <c r="C782" s="7">
        <v>1</v>
      </c>
      <c r="D782" s="7" t="s">
        <v>588</v>
      </c>
      <c r="E782" s="7" t="s">
        <v>9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1</v>
      </c>
      <c r="R782" s="7">
        <v>1</v>
      </c>
      <c r="S782" s="7">
        <v>0</v>
      </c>
      <c r="T782" s="7">
        <f>SUM(G782:S782)</f>
        <v>2</v>
      </c>
      <c r="U782" s="7">
        <f>SUM(F782:S782)</f>
        <v>2</v>
      </c>
    </row>
    <row r="783" spans="1:21" x14ac:dyDescent="0.2">
      <c r="A783" s="7">
        <v>50003</v>
      </c>
      <c r="B783" s="7" t="s">
        <v>585</v>
      </c>
      <c r="C783" s="7">
        <v>1</v>
      </c>
      <c r="D783" s="7" t="s">
        <v>588</v>
      </c>
      <c r="E783" s="7" t="s">
        <v>7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6</v>
      </c>
      <c r="Q783" s="7">
        <v>11</v>
      </c>
      <c r="R783" s="7">
        <v>4</v>
      </c>
      <c r="S783" s="7">
        <v>8</v>
      </c>
      <c r="T783" s="7">
        <f>SUM(G783:S783)</f>
        <v>29</v>
      </c>
      <c r="U783" s="7">
        <f>SUM(F783:S783)</f>
        <v>29</v>
      </c>
    </row>
    <row r="784" spans="1:21" x14ac:dyDescent="0.2">
      <c r="A784" s="7">
        <v>50003</v>
      </c>
      <c r="B784" s="7" t="s">
        <v>585</v>
      </c>
      <c r="C784" s="7">
        <v>1</v>
      </c>
      <c r="D784" s="7" t="s">
        <v>588</v>
      </c>
      <c r="E784" s="7" t="s">
        <v>6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16</v>
      </c>
      <c r="Q784" s="7">
        <v>17</v>
      </c>
      <c r="R784" s="7">
        <v>10</v>
      </c>
      <c r="S784" s="7">
        <v>14</v>
      </c>
      <c r="T784" s="7">
        <f>SUM(G784:S784)</f>
        <v>57</v>
      </c>
      <c r="U784" s="7">
        <f>SUM(F784:S784)</f>
        <v>57</v>
      </c>
    </row>
    <row r="785" spans="1:21" x14ac:dyDescent="0.2">
      <c r="A785" s="7">
        <v>50003</v>
      </c>
      <c r="B785" s="7" t="s">
        <v>585</v>
      </c>
      <c r="C785" s="7">
        <v>1</v>
      </c>
      <c r="D785" s="7" t="s">
        <v>588</v>
      </c>
      <c r="E785" s="7" t="s">
        <v>5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1</v>
      </c>
      <c r="R785" s="7">
        <v>0</v>
      </c>
      <c r="S785" s="7">
        <v>0</v>
      </c>
      <c r="T785" s="7">
        <f>SUM(G785:S785)</f>
        <v>1</v>
      </c>
      <c r="U785" s="7">
        <f>SUM(F785:S785)</f>
        <v>1</v>
      </c>
    </row>
    <row r="786" spans="1:21" x14ac:dyDescent="0.2">
      <c r="A786" s="7">
        <v>50003</v>
      </c>
      <c r="B786" s="7" t="s">
        <v>585</v>
      </c>
      <c r="C786" s="7">
        <v>1</v>
      </c>
      <c r="D786" s="7" t="s">
        <v>588</v>
      </c>
      <c r="E786" s="7" t="s">
        <v>4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2</v>
      </c>
      <c r="Q786" s="7">
        <v>1</v>
      </c>
      <c r="R786" s="7">
        <v>2</v>
      </c>
      <c r="S786" s="7">
        <v>2</v>
      </c>
      <c r="T786" s="7">
        <f>SUM(G786:S786)</f>
        <v>7</v>
      </c>
      <c r="U786" s="7">
        <f>SUM(F786:S786)</f>
        <v>7</v>
      </c>
    </row>
    <row r="787" spans="1:21" x14ac:dyDescent="0.2">
      <c r="A787" s="7">
        <v>50003</v>
      </c>
      <c r="B787" s="7" t="s">
        <v>585</v>
      </c>
      <c r="C787" s="7">
        <v>1</v>
      </c>
      <c r="D787" s="7" t="s">
        <v>588</v>
      </c>
      <c r="E787" s="7" t="s">
        <v>1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25</v>
      </c>
      <c r="Q787" s="7">
        <v>24</v>
      </c>
      <c r="R787" s="7">
        <v>20</v>
      </c>
      <c r="S787" s="7">
        <v>19</v>
      </c>
      <c r="T787" s="7">
        <f>SUM(G787:S787)</f>
        <v>88</v>
      </c>
      <c r="U787" s="7">
        <f>SUM(F787:S787)</f>
        <v>88</v>
      </c>
    </row>
    <row r="788" spans="1:21" x14ac:dyDescent="0.2">
      <c r="A788" s="7">
        <v>50003</v>
      </c>
      <c r="B788" s="7" t="s">
        <v>585</v>
      </c>
      <c r="C788" s="7">
        <v>3</v>
      </c>
      <c r="D788" s="7" t="s">
        <v>587</v>
      </c>
      <c r="E788" s="7" t="s">
        <v>9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2</v>
      </c>
      <c r="M788" s="7">
        <v>1</v>
      </c>
      <c r="N788" s="7">
        <v>0</v>
      </c>
      <c r="O788" s="7">
        <v>2</v>
      </c>
      <c r="P788" s="7">
        <v>0</v>
      </c>
      <c r="Q788" s="7">
        <v>0</v>
      </c>
      <c r="R788" s="7">
        <v>0</v>
      </c>
      <c r="S788" s="7">
        <v>0</v>
      </c>
      <c r="T788" s="7">
        <f>SUM(G788:S788)</f>
        <v>5</v>
      </c>
      <c r="U788" s="7">
        <f>SUM(F788:S788)</f>
        <v>5</v>
      </c>
    </row>
    <row r="789" spans="1:21" x14ac:dyDescent="0.2">
      <c r="A789" s="7">
        <v>50003</v>
      </c>
      <c r="B789" s="7" t="s">
        <v>585</v>
      </c>
      <c r="C789" s="7">
        <v>3</v>
      </c>
      <c r="D789" s="7" t="s">
        <v>587</v>
      </c>
      <c r="E789" s="7" t="s">
        <v>7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11</v>
      </c>
      <c r="M789" s="7">
        <v>8</v>
      </c>
      <c r="N789" s="7">
        <v>10</v>
      </c>
      <c r="O789" s="7">
        <v>13</v>
      </c>
      <c r="P789" s="7">
        <v>0</v>
      </c>
      <c r="Q789" s="7">
        <v>0</v>
      </c>
      <c r="R789" s="7">
        <v>0</v>
      </c>
      <c r="S789" s="7">
        <v>0</v>
      </c>
      <c r="T789" s="7">
        <f>SUM(G789:S789)</f>
        <v>42</v>
      </c>
      <c r="U789" s="7">
        <f>SUM(F789:S789)</f>
        <v>42</v>
      </c>
    </row>
    <row r="790" spans="1:21" x14ac:dyDescent="0.2">
      <c r="A790" s="7">
        <v>50003</v>
      </c>
      <c r="B790" s="7" t="s">
        <v>585</v>
      </c>
      <c r="C790" s="7">
        <v>3</v>
      </c>
      <c r="D790" s="7" t="s">
        <v>587</v>
      </c>
      <c r="E790" s="7" t="s">
        <v>6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13</v>
      </c>
      <c r="M790" s="7">
        <v>14</v>
      </c>
      <c r="N790" s="7">
        <v>17</v>
      </c>
      <c r="O790" s="7">
        <v>22</v>
      </c>
      <c r="P790" s="7">
        <v>0</v>
      </c>
      <c r="Q790" s="7">
        <v>0</v>
      </c>
      <c r="R790" s="7">
        <v>0</v>
      </c>
      <c r="S790" s="7">
        <v>0</v>
      </c>
      <c r="T790" s="7">
        <f>SUM(G790:S790)</f>
        <v>66</v>
      </c>
      <c r="U790" s="7">
        <f>SUM(F790:S790)</f>
        <v>66</v>
      </c>
    </row>
    <row r="791" spans="1:21" x14ac:dyDescent="0.2">
      <c r="A791" s="7">
        <v>50003</v>
      </c>
      <c r="B791" s="7" t="s">
        <v>585</v>
      </c>
      <c r="C791" s="7">
        <v>3</v>
      </c>
      <c r="D791" s="7" t="s">
        <v>587</v>
      </c>
      <c r="E791" s="7" t="s">
        <v>5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1</v>
      </c>
      <c r="M791" s="7">
        <v>0</v>
      </c>
      <c r="N791" s="7">
        <v>0</v>
      </c>
      <c r="O791" s="7">
        <v>1</v>
      </c>
      <c r="P791" s="7">
        <v>0</v>
      </c>
      <c r="Q791" s="7">
        <v>0</v>
      </c>
      <c r="R791" s="7">
        <v>0</v>
      </c>
      <c r="S791" s="7">
        <v>0</v>
      </c>
      <c r="T791" s="7">
        <f>SUM(G791:S791)</f>
        <v>2</v>
      </c>
      <c r="U791" s="7">
        <f>SUM(F791:S791)</f>
        <v>2</v>
      </c>
    </row>
    <row r="792" spans="1:21" x14ac:dyDescent="0.2">
      <c r="A792" s="7">
        <v>50003</v>
      </c>
      <c r="B792" s="7" t="s">
        <v>585</v>
      </c>
      <c r="C792" s="7">
        <v>3</v>
      </c>
      <c r="D792" s="7" t="s">
        <v>587</v>
      </c>
      <c r="E792" s="7" t="s">
        <v>4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6</v>
      </c>
      <c r="M792" s="7">
        <v>3</v>
      </c>
      <c r="N792" s="7">
        <v>0</v>
      </c>
      <c r="O792" s="7">
        <v>2</v>
      </c>
      <c r="P792" s="7">
        <v>0</v>
      </c>
      <c r="Q792" s="7">
        <v>0</v>
      </c>
      <c r="R792" s="7">
        <v>0</v>
      </c>
      <c r="S792" s="7">
        <v>0</v>
      </c>
      <c r="T792" s="7">
        <f>SUM(G792:S792)</f>
        <v>11</v>
      </c>
      <c r="U792" s="7">
        <f>SUM(F792:S792)</f>
        <v>11</v>
      </c>
    </row>
    <row r="793" spans="1:21" x14ac:dyDescent="0.2">
      <c r="A793" s="7">
        <v>50003</v>
      </c>
      <c r="B793" s="7" t="s">
        <v>585</v>
      </c>
      <c r="C793" s="7">
        <v>3</v>
      </c>
      <c r="D793" s="7" t="s">
        <v>587</v>
      </c>
      <c r="E793" s="7" t="s">
        <v>1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18</v>
      </c>
      <c r="M793" s="7">
        <v>22</v>
      </c>
      <c r="N793" s="7">
        <v>25</v>
      </c>
      <c r="O793" s="7">
        <v>27</v>
      </c>
      <c r="P793" s="7">
        <v>0</v>
      </c>
      <c r="Q793" s="7">
        <v>0</v>
      </c>
      <c r="R793" s="7">
        <v>0</v>
      </c>
      <c r="S793" s="7">
        <v>0</v>
      </c>
      <c r="T793" s="7">
        <f>SUM(G793:S793)</f>
        <v>92</v>
      </c>
      <c r="U793" s="7">
        <f>SUM(F793:S793)</f>
        <v>92</v>
      </c>
    </row>
    <row r="794" spans="1:21" x14ac:dyDescent="0.2">
      <c r="A794" s="7">
        <v>50003</v>
      </c>
      <c r="B794" s="7" t="s">
        <v>585</v>
      </c>
      <c r="C794" s="7">
        <v>4</v>
      </c>
      <c r="D794" s="7" t="s">
        <v>586</v>
      </c>
      <c r="E794" s="7" t="s">
        <v>9</v>
      </c>
      <c r="F794" s="7">
        <v>0</v>
      </c>
      <c r="G794" s="7">
        <v>1</v>
      </c>
      <c r="H794" s="7">
        <v>0</v>
      </c>
      <c r="I794" s="7">
        <v>0</v>
      </c>
      <c r="J794" s="7">
        <v>1</v>
      </c>
      <c r="K794" s="7">
        <v>1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f>SUM(G794:S794)</f>
        <v>3</v>
      </c>
      <c r="U794" s="7">
        <f>SUM(F794:S794)</f>
        <v>3</v>
      </c>
    </row>
    <row r="795" spans="1:21" x14ac:dyDescent="0.2">
      <c r="A795" s="7">
        <v>50003</v>
      </c>
      <c r="B795" s="7" t="s">
        <v>585</v>
      </c>
      <c r="C795" s="7">
        <v>4</v>
      </c>
      <c r="D795" s="7" t="s">
        <v>586</v>
      </c>
      <c r="E795" s="7" t="s">
        <v>7</v>
      </c>
      <c r="F795" s="7">
        <v>0</v>
      </c>
      <c r="G795" s="7">
        <v>9</v>
      </c>
      <c r="H795" s="7">
        <v>10</v>
      </c>
      <c r="I795" s="7">
        <v>8</v>
      </c>
      <c r="J795" s="7">
        <v>8</v>
      </c>
      <c r="K795" s="7">
        <v>6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f>SUM(G795:S795)</f>
        <v>41</v>
      </c>
      <c r="U795" s="7">
        <f>SUM(F795:S795)</f>
        <v>41</v>
      </c>
    </row>
    <row r="796" spans="1:21" x14ac:dyDescent="0.2">
      <c r="A796" s="7">
        <v>50003</v>
      </c>
      <c r="B796" s="7" t="s">
        <v>585</v>
      </c>
      <c r="C796" s="7">
        <v>4</v>
      </c>
      <c r="D796" s="7" t="s">
        <v>586</v>
      </c>
      <c r="E796" s="7" t="s">
        <v>6</v>
      </c>
      <c r="F796" s="7">
        <v>0</v>
      </c>
      <c r="G796" s="7">
        <v>20</v>
      </c>
      <c r="H796" s="7">
        <v>20</v>
      </c>
      <c r="I796" s="7">
        <v>13</v>
      </c>
      <c r="J796" s="7">
        <v>14</v>
      </c>
      <c r="K796" s="7">
        <v>15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f>SUM(G796:S796)</f>
        <v>82</v>
      </c>
      <c r="U796" s="7">
        <f>SUM(F796:S796)</f>
        <v>82</v>
      </c>
    </row>
    <row r="797" spans="1:21" x14ac:dyDescent="0.2">
      <c r="A797" s="7">
        <v>50003</v>
      </c>
      <c r="B797" s="7" t="s">
        <v>585</v>
      </c>
      <c r="C797" s="7">
        <v>4</v>
      </c>
      <c r="D797" s="7" t="s">
        <v>586</v>
      </c>
      <c r="E797" s="7" t="s">
        <v>5</v>
      </c>
      <c r="F797" s="7">
        <v>0</v>
      </c>
      <c r="G797" s="7">
        <v>0</v>
      </c>
      <c r="H797" s="7">
        <v>0</v>
      </c>
      <c r="I797" s="7">
        <v>0</v>
      </c>
      <c r="J797" s="7">
        <v>1</v>
      </c>
      <c r="K797" s="7">
        <v>1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f>SUM(G797:S797)</f>
        <v>2</v>
      </c>
      <c r="U797" s="7">
        <f>SUM(F797:S797)</f>
        <v>2</v>
      </c>
    </row>
    <row r="798" spans="1:21" x14ac:dyDescent="0.2">
      <c r="A798" s="7">
        <v>50003</v>
      </c>
      <c r="B798" s="7" t="s">
        <v>585</v>
      </c>
      <c r="C798" s="7">
        <v>4</v>
      </c>
      <c r="D798" s="7" t="s">
        <v>586</v>
      </c>
      <c r="E798" s="7" t="s">
        <v>4</v>
      </c>
      <c r="F798" s="7">
        <v>0</v>
      </c>
      <c r="G798" s="7">
        <v>8</v>
      </c>
      <c r="H798" s="7">
        <v>7</v>
      </c>
      <c r="I798" s="7">
        <v>6</v>
      </c>
      <c r="J798" s="7">
        <v>3</v>
      </c>
      <c r="K798" s="7">
        <v>7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f>SUM(G798:S798)</f>
        <v>31</v>
      </c>
      <c r="U798" s="7">
        <f>SUM(F798:S798)</f>
        <v>31</v>
      </c>
    </row>
    <row r="799" spans="1:21" x14ac:dyDescent="0.2">
      <c r="A799" s="7">
        <v>50003</v>
      </c>
      <c r="B799" s="7" t="s">
        <v>585</v>
      </c>
      <c r="C799" s="7">
        <v>4</v>
      </c>
      <c r="D799" s="7" t="s">
        <v>586</v>
      </c>
      <c r="E799" s="7" t="s">
        <v>1</v>
      </c>
      <c r="F799" s="7">
        <v>0</v>
      </c>
      <c r="G799" s="7">
        <v>22</v>
      </c>
      <c r="H799" s="7">
        <v>20</v>
      </c>
      <c r="I799" s="7">
        <v>22</v>
      </c>
      <c r="J799" s="7">
        <v>17</v>
      </c>
      <c r="K799" s="7">
        <v>21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f>SUM(G799:S799)</f>
        <v>102</v>
      </c>
      <c r="U799" s="7">
        <f>SUM(F799:S799)</f>
        <v>102</v>
      </c>
    </row>
    <row r="800" spans="1:21" x14ac:dyDescent="0.2">
      <c r="A800" s="7">
        <v>50003</v>
      </c>
      <c r="B800" s="7" t="s">
        <v>585</v>
      </c>
      <c r="C800" s="7">
        <v>6</v>
      </c>
      <c r="D800" s="7" t="s">
        <v>584</v>
      </c>
      <c r="E800" s="7" t="s">
        <v>1</v>
      </c>
      <c r="F800" s="7">
        <v>0</v>
      </c>
      <c r="G800" s="7">
        <v>5</v>
      </c>
      <c r="H800" s="7">
        <v>5</v>
      </c>
      <c r="I800" s="7">
        <v>2</v>
      </c>
      <c r="J800" s="7">
        <v>4</v>
      </c>
      <c r="K800" s="7">
        <v>4</v>
      </c>
      <c r="L800" s="7">
        <v>0</v>
      </c>
      <c r="M800" s="7">
        <v>5</v>
      </c>
      <c r="N800" s="7">
        <v>4</v>
      </c>
      <c r="O800" s="7">
        <v>2</v>
      </c>
      <c r="P800" s="7">
        <v>0</v>
      </c>
      <c r="Q800" s="7">
        <v>0</v>
      </c>
      <c r="R800" s="7">
        <v>0</v>
      </c>
      <c r="S800" s="7">
        <v>0</v>
      </c>
      <c r="T800" s="7">
        <f>SUM(G800:S800)</f>
        <v>31</v>
      </c>
      <c r="U800" s="7">
        <f>SUM(F800:S800)</f>
        <v>31</v>
      </c>
    </row>
    <row r="801" spans="1:21" x14ac:dyDescent="0.2">
      <c r="A801" s="10">
        <v>14001</v>
      </c>
      <c r="B801" s="10" t="s">
        <v>581</v>
      </c>
      <c r="C801" s="10">
        <v>1</v>
      </c>
      <c r="D801" s="10" t="s">
        <v>583</v>
      </c>
      <c r="E801" s="10" t="s">
        <v>6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1</v>
      </c>
      <c r="T801" s="7">
        <f>SUM(G801:S801)</f>
        <v>1</v>
      </c>
      <c r="U801" s="7">
        <f>SUM(F801:S801)</f>
        <v>1</v>
      </c>
    </row>
    <row r="802" spans="1:21" x14ac:dyDescent="0.2">
      <c r="A802" s="10">
        <v>14001</v>
      </c>
      <c r="B802" s="10" t="s">
        <v>581</v>
      </c>
      <c r="C802" s="10">
        <v>1</v>
      </c>
      <c r="D802" s="10" t="s">
        <v>583</v>
      </c>
      <c r="E802" s="10" t="s">
        <v>4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1</v>
      </c>
      <c r="R802" s="9">
        <v>0</v>
      </c>
      <c r="S802" s="9">
        <v>2</v>
      </c>
      <c r="T802" s="7">
        <f>SUM(G802:S802)</f>
        <v>3</v>
      </c>
      <c r="U802" s="7">
        <f>SUM(F802:S802)</f>
        <v>3</v>
      </c>
    </row>
    <row r="803" spans="1:21" x14ac:dyDescent="0.2">
      <c r="A803" s="10">
        <v>14001</v>
      </c>
      <c r="B803" s="10" t="s">
        <v>581</v>
      </c>
      <c r="C803" s="10">
        <v>1</v>
      </c>
      <c r="D803" s="10" t="s">
        <v>583</v>
      </c>
      <c r="E803" s="10" t="s">
        <v>1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26</v>
      </c>
      <c r="Q803" s="9">
        <v>20</v>
      </c>
      <c r="R803" s="9">
        <v>16</v>
      </c>
      <c r="S803" s="9">
        <v>17</v>
      </c>
      <c r="T803" s="7">
        <f>SUM(G803:S803)</f>
        <v>79</v>
      </c>
      <c r="U803" s="7">
        <f>SUM(F803:S803)</f>
        <v>79</v>
      </c>
    </row>
    <row r="804" spans="1:21" x14ac:dyDescent="0.2">
      <c r="A804" s="10">
        <v>14001</v>
      </c>
      <c r="B804" s="10" t="s">
        <v>581</v>
      </c>
      <c r="C804" s="10">
        <v>2</v>
      </c>
      <c r="D804" s="10" t="s">
        <v>582</v>
      </c>
      <c r="E804" s="10" t="s">
        <v>6</v>
      </c>
      <c r="F804" s="9">
        <v>0</v>
      </c>
      <c r="G804" s="9">
        <v>0</v>
      </c>
      <c r="H804" s="9">
        <v>0</v>
      </c>
      <c r="I804" s="9">
        <v>0</v>
      </c>
      <c r="J804" s="9">
        <v>1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7">
        <f>SUM(G804:S804)</f>
        <v>1</v>
      </c>
      <c r="U804" s="7">
        <f>SUM(F804:S804)</f>
        <v>1</v>
      </c>
    </row>
    <row r="805" spans="1:21" x14ac:dyDescent="0.2">
      <c r="A805" s="10">
        <v>14001</v>
      </c>
      <c r="B805" s="10" t="s">
        <v>581</v>
      </c>
      <c r="C805" s="10">
        <v>2</v>
      </c>
      <c r="D805" s="10" t="s">
        <v>582</v>
      </c>
      <c r="E805" s="10" t="s">
        <v>4</v>
      </c>
      <c r="F805" s="9">
        <v>1</v>
      </c>
      <c r="G805" s="9">
        <v>0</v>
      </c>
      <c r="H805" s="9">
        <v>0</v>
      </c>
      <c r="I805" s="9">
        <v>0</v>
      </c>
      <c r="J805" s="9">
        <v>0</v>
      </c>
      <c r="K805" s="9">
        <v>1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7">
        <f>SUM(G805:S805)</f>
        <v>1</v>
      </c>
      <c r="U805" s="7">
        <f>SUM(F805:S805)</f>
        <v>2</v>
      </c>
    </row>
    <row r="806" spans="1:21" x14ac:dyDescent="0.2">
      <c r="A806" s="10">
        <v>14001</v>
      </c>
      <c r="B806" s="10" t="s">
        <v>581</v>
      </c>
      <c r="C806" s="10">
        <v>2</v>
      </c>
      <c r="D806" s="10" t="s">
        <v>582</v>
      </c>
      <c r="E806" s="10" t="s">
        <v>1</v>
      </c>
      <c r="F806" s="9">
        <v>20</v>
      </c>
      <c r="G806" s="9">
        <v>22</v>
      </c>
      <c r="H806" s="9">
        <v>26</v>
      </c>
      <c r="I806" s="9">
        <v>22</v>
      </c>
      <c r="J806" s="9">
        <v>17</v>
      </c>
      <c r="K806" s="9">
        <v>23</v>
      </c>
      <c r="L806" s="9">
        <v>25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7">
        <f>SUM(G806:S806)</f>
        <v>135</v>
      </c>
      <c r="U806" s="7">
        <f>SUM(F806:S806)</f>
        <v>155</v>
      </c>
    </row>
    <row r="807" spans="1:21" x14ac:dyDescent="0.2">
      <c r="A807" s="10">
        <v>14001</v>
      </c>
      <c r="B807" s="10" t="s">
        <v>581</v>
      </c>
      <c r="C807" s="10">
        <v>3</v>
      </c>
      <c r="D807" s="10" t="s">
        <v>580</v>
      </c>
      <c r="E807" s="10" t="s">
        <v>6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1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7">
        <f>SUM(G807:S807)</f>
        <v>1</v>
      </c>
      <c r="U807" s="7">
        <f>SUM(F807:S807)</f>
        <v>1</v>
      </c>
    </row>
    <row r="808" spans="1:21" x14ac:dyDescent="0.2">
      <c r="A808" s="10">
        <v>14001</v>
      </c>
      <c r="B808" s="10" t="s">
        <v>581</v>
      </c>
      <c r="C808" s="10">
        <v>3</v>
      </c>
      <c r="D808" s="10" t="s">
        <v>580</v>
      </c>
      <c r="E808" s="10" t="s">
        <v>4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1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7">
        <f>SUM(G808:S808)</f>
        <v>1</v>
      </c>
      <c r="U808" s="7">
        <f>SUM(F808:S808)</f>
        <v>1</v>
      </c>
    </row>
    <row r="809" spans="1:21" x14ac:dyDescent="0.2">
      <c r="A809" s="10">
        <v>14001</v>
      </c>
      <c r="B809" s="10" t="s">
        <v>581</v>
      </c>
      <c r="C809" s="10">
        <v>3</v>
      </c>
      <c r="D809" s="10" t="s">
        <v>580</v>
      </c>
      <c r="E809" s="10" t="s">
        <v>1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26</v>
      </c>
      <c r="N809" s="9">
        <v>18</v>
      </c>
      <c r="O809" s="9">
        <v>22</v>
      </c>
      <c r="P809" s="9">
        <v>0</v>
      </c>
      <c r="Q809" s="9">
        <v>0</v>
      </c>
      <c r="R809" s="9">
        <v>0</v>
      </c>
      <c r="S809" s="9">
        <v>0</v>
      </c>
      <c r="T809" s="7">
        <f>SUM(G809:S809)</f>
        <v>66</v>
      </c>
      <c r="U809" s="7">
        <f>SUM(F809:S809)</f>
        <v>66</v>
      </c>
    </row>
    <row r="810" spans="1:21" x14ac:dyDescent="0.2">
      <c r="A810" s="10">
        <v>6002</v>
      </c>
      <c r="B810" s="10" t="s">
        <v>577</v>
      </c>
      <c r="C810" s="10">
        <v>1</v>
      </c>
      <c r="D810" s="10" t="s">
        <v>579</v>
      </c>
      <c r="E810" s="10" t="s">
        <v>4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1</v>
      </c>
      <c r="Q810" s="9">
        <v>0</v>
      </c>
      <c r="R810" s="9">
        <v>0</v>
      </c>
      <c r="S810" s="9">
        <v>0</v>
      </c>
      <c r="T810" s="7">
        <f>SUM(G810:S810)</f>
        <v>1</v>
      </c>
      <c r="U810" s="7">
        <f>SUM(F810:S810)</f>
        <v>1</v>
      </c>
    </row>
    <row r="811" spans="1:21" x14ac:dyDescent="0.2">
      <c r="A811" s="10">
        <v>6002</v>
      </c>
      <c r="B811" s="10" t="s">
        <v>577</v>
      </c>
      <c r="C811" s="10">
        <v>1</v>
      </c>
      <c r="D811" s="10" t="s">
        <v>579</v>
      </c>
      <c r="E811" s="10" t="s">
        <v>1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23</v>
      </c>
      <c r="Q811" s="9">
        <v>11</v>
      </c>
      <c r="R811" s="9">
        <v>14</v>
      </c>
      <c r="S811" s="9">
        <v>6</v>
      </c>
      <c r="T811" s="7">
        <f>SUM(G811:S811)</f>
        <v>54</v>
      </c>
      <c r="U811" s="7">
        <f>SUM(F811:S811)</f>
        <v>54</v>
      </c>
    </row>
    <row r="812" spans="1:21" x14ac:dyDescent="0.2">
      <c r="A812" s="10">
        <v>6002</v>
      </c>
      <c r="B812" s="10" t="s">
        <v>577</v>
      </c>
      <c r="C812" s="10">
        <v>2</v>
      </c>
      <c r="D812" s="10" t="s">
        <v>578</v>
      </c>
      <c r="E812" s="10" t="s">
        <v>9</v>
      </c>
      <c r="F812" s="9">
        <v>0</v>
      </c>
      <c r="G812" s="9">
        <v>1</v>
      </c>
      <c r="H812" s="9">
        <v>0</v>
      </c>
      <c r="I812" s="9">
        <v>1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7">
        <f>SUM(G812:S812)</f>
        <v>2</v>
      </c>
      <c r="U812" s="7">
        <f>SUM(F812:S812)</f>
        <v>2</v>
      </c>
    </row>
    <row r="813" spans="1:21" x14ac:dyDescent="0.2">
      <c r="A813" s="10">
        <v>6002</v>
      </c>
      <c r="B813" s="10" t="s">
        <v>577</v>
      </c>
      <c r="C813" s="10">
        <v>2</v>
      </c>
      <c r="D813" s="10" t="s">
        <v>578</v>
      </c>
      <c r="E813" s="10" t="s">
        <v>7</v>
      </c>
      <c r="F813" s="9">
        <v>0</v>
      </c>
      <c r="G813" s="9">
        <v>1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7">
        <f>SUM(G813:S813)</f>
        <v>1</v>
      </c>
      <c r="U813" s="7">
        <f>SUM(F813:S813)</f>
        <v>1</v>
      </c>
    </row>
    <row r="814" spans="1:21" x14ac:dyDescent="0.2">
      <c r="A814" s="10">
        <v>6002</v>
      </c>
      <c r="B814" s="10" t="s">
        <v>577</v>
      </c>
      <c r="C814" s="10">
        <v>2</v>
      </c>
      <c r="D814" s="10" t="s">
        <v>578</v>
      </c>
      <c r="E814" s="10" t="s">
        <v>4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2</v>
      </c>
      <c r="L814" s="9">
        <v>1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7">
        <f>SUM(G814:S814)</f>
        <v>3</v>
      </c>
      <c r="U814" s="7">
        <f>SUM(F814:S814)</f>
        <v>3</v>
      </c>
    </row>
    <row r="815" spans="1:21" x14ac:dyDescent="0.2">
      <c r="A815" s="10">
        <v>6002</v>
      </c>
      <c r="B815" s="10" t="s">
        <v>577</v>
      </c>
      <c r="C815" s="10">
        <v>2</v>
      </c>
      <c r="D815" s="10" t="s">
        <v>578</v>
      </c>
      <c r="E815" s="10" t="s">
        <v>1</v>
      </c>
      <c r="F815" s="9">
        <v>0</v>
      </c>
      <c r="G815" s="9">
        <v>11</v>
      </c>
      <c r="H815" s="9">
        <v>6</v>
      </c>
      <c r="I815" s="9">
        <v>4</v>
      </c>
      <c r="J815" s="9">
        <v>10</v>
      </c>
      <c r="K815" s="9">
        <v>9</v>
      </c>
      <c r="L815" s="9">
        <v>13</v>
      </c>
      <c r="M815" s="9">
        <v>16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7">
        <f>SUM(G815:S815)</f>
        <v>69</v>
      </c>
      <c r="U815" s="7">
        <f>SUM(F815:S815)</f>
        <v>69</v>
      </c>
    </row>
    <row r="816" spans="1:21" x14ac:dyDescent="0.2">
      <c r="A816" s="10">
        <v>6002</v>
      </c>
      <c r="B816" s="10" t="s">
        <v>577</v>
      </c>
      <c r="C816" s="10">
        <v>3</v>
      </c>
      <c r="D816" s="10" t="s">
        <v>576</v>
      </c>
      <c r="E816" s="10" t="s">
        <v>4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2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7">
        <f>SUM(G816:S816)</f>
        <v>2</v>
      </c>
      <c r="U816" s="7">
        <f>SUM(F816:S816)</f>
        <v>2</v>
      </c>
    </row>
    <row r="817" spans="1:21" x14ac:dyDescent="0.2">
      <c r="A817" s="10">
        <v>6002</v>
      </c>
      <c r="B817" s="10" t="s">
        <v>577</v>
      </c>
      <c r="C817" s="10">
        <v>3</v>
      </c>
      <c r="D817" s="10" t="s">
        <v>576</v>
      </c>
      <c r="E817" s="10" t="s">
        <v>1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17</v>
      </c>
      <c r="O817" s="9">
        <v>13</v>
      </c>
      <c r="P817" s="9">
        <v>0</v>
      </c>
      <c r="Q817" s="9">
        <v>0</v>
      </c>
      <c r="R817" s="9">
        <v>0</v>
      </c>
      <c r="S817" s="9">
        <v>0</v>
      </c>
      <c r="T817" s="7">
        <f>SUM(G817:S817)</f>
        <v>30</v>
      </c>
      <c r="U817" s="7">
        <f>SUM(F817:S817)</f>
        <v>30</v>
      </c>
    </row>
    <row r="818" spans="1:21" x14ac:dyDescent="0.2">
      <c r="A818" s="10">
        <v>33001</v>
      </c>
      <c r="B818" s="10" t="s">
        <v>571</v>
      </c>
      <c r="C818" s="10">
        <v>1</v>
      </c>
      <c r="D818" s="10" t="s">
        <v>575</v>
      </c>
      <c r="E818" s="10" t="s">
        <v>7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1</v>
      </c>
      <c r="Q818" s="9">
        <v>2</v>
      </c>
      <c r="R818" s="9">
        <v>2</v>
      </c>
      <c r="S818" s="9">
        <v>0</v>
      </c>
      <c r="T818" s="7">
        <f>SUM(G818:S818)</f>
        <v>5</v>
      </c>
      <c r="U818" s="7">
        <f>SUM(F818:S818)</f>
        <v>5</v>
      </c>
    </row>
    <row r="819" spans="1:21" x14ac:dyDescent="0.2">
      <c r="A819" s="10">
        <v>33001</v>
      </c>
      <c r="B819" s="10" t="s">
        <v>571</v>
      </c>
      <c r="C819" s="10">
        <v>1</v>
      </c>
      <c r="D819" s="10" t="s">
        <v>575</v>
      </c>
      <c r="E819" s="10" t="s">
        <v>4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1</v>
      </c>
      <c r="S819" s="9">
        <v>0</v>
      </c>
      <c r="T819" s="7">
        <f>SUM(G819:S819)</f>
        <v>1</v>
      </c>
      <c r="U819" s="7">
        <f>SUM(F819:S819)</f>
        <v>1</v>
      </c>
    </row>
    <row r="820" spans="1:21" x14ac:dyDescent="0.2">
      <c r="A820" s="10">
        <v>33001</v>
      </c>
      <c r="B820" s="10" t="s">
        <v>571</v>
      </c>
      <c r="C820" s="10">
        <v>1</v>
      </c>
      <c r="D820" s="10" t="s">
        <v>575</v>
      </c>
      <c r="E820" s="10" t="s">
        <v>1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17</v>
      </c>
      <c r="Q820" s="9">
        <v>16</v>
      </c>
      <c r="R820" s="9">
        <v>13</v>
      </c>
      <c r="S820" s="9">
        <v>23</v>
      </c>
      <c r="T820" s="7">
        <f>SUM(G820:S820)</f>
        <v>69</v>
      </c>
      <c r="U820" s="7">
        <f>SUM(F820:S820)</f>
        <v>69</v>
      </c>
    </row>
    <row r="821" spans="1:21" x14ac:dyDescent="0.2">
      <c r="A821" s="10">
        <v>33001</v>
      </c>
      <c r="B821" s="10" t="s">
        <v>571</v>
      </c>
      <c r="C821" s="10">
        <v>2</v>
      </c>
      <c r="D821" s="10" t="s">
        <v>574</v>
      </c>
      <c r="E821" s="10" t="s">
        <v>9</v>
      </c>
      <c r="F821" s="9">
        <v>0</v>
      </c>
      <c r="G821" s="9">
        <v>0</v>
      </c>
      <c r="H821" s="9">
        <v>0</v>
      </c>
      <c r="I821" s="9">
        <v>1</v>
      </c>
      <c r="J821" s="9">
        <v>0</v>
      </c>
      <c r="K821" s="9">
        <v>0</v>
      </c>
      <c r="L821" s="9">
        <v>1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7">
        <f>SUM(G821:S821)</f>
        <v>2</v>
      </c>
      <c r="U821" s="7">
        <f>SUM(F821:S821)</f>
        <v>2</v>
      </c>
    </row>
    <row r="822" spans="1:21" x14ac:dyDescent="0.2">
      <c r="A822" s="10">
        <v>33001</v>
      </c>
      <c r="B822" s="10" t="s">
        <v>571</v>
      </c>
      <c r="C822" s="10">
        <v>2</v>
      </c>
      <c r="D822" s="10" t="s">
        <v>574</v>
      </c>
      <c r="E822" s="10" t="s">
        <v>7</v>
      </c>
      <c r="F822" s="9">
        <v>0</v>
      </c>
      <c r="G822" s="9">
        <v>3</v>
      </c>
      <c r="H822" s="9">
        <v>1</v>
      </c>
      <c r="I822" s="9">
        <v>4</v>
      </c>
      <c r="J822" s="9">
        <v>3</v>
      </c>
      <c r="K822" s="9">
        <v>2</v>
      </c>
      <c r="L822" s="9">
        <v>3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7">
        <f>SUM(G822:S822)</f>
        <v>16</v>
      </c>
      <c r="U822" s="7">
        <f>SUM(F822:S822)</f>
        <v>16</v>
      </c>
    </row>
    <row r="823" spans="1:21" x14ac:dyDescent="0.2">
      <c r="A823" s="10">
        <v>33001</v>
      </c>
      <c r="B823" s="10" t="s">
        <v>571</v>
      </c>
      <c r="C823" s="10">
        <v>2</v>
      </c>
      <c r="D823" s="10" t="s">
        <v>574</v>
      </c>
      <c r="E823" s="10" t="s">
        <v>6</v>
      </c>
      <c r="F823" s="9">
        <v>0</v>
      </c>
      <c r="G823" s="9">
        <v>1</v>
      </c>
      <c r="H823" s="9">
        <v>0</v>
      </c>
      <c r="I823" s="9">
        <v>1</v>
      </c>
      <c r="J823" s="9">
        <v>1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7">
        <f>SUM(G823:S823)</f>
        <v>3</v>
      </c>
      <c r="U823" s="7">
        <f>SUM(F823:S823)</f>
        <v>3</v>
      </c>
    </row>
    <row r="824" spans="1:21" x14ac:dyDescent="0.2">
      <c r="A824" s="10">
        <v>33001</v>
      </c>
      <c r="B824" s="10" t="s">
        <v>571</v>
      </c>
      <c r="C824" s="10">
        <v>2</v>
      </c>
      <c r="D824" s="10" t="s">
        <v>574</v>
      </c>
      <c r="E824" s="10" t="s">
        <v>1</v>
      </c>
      <c r="F824" s="9">
        <v>0</v>
      </c>
      <c r="G824" s="9">
        <v>22</v>
      </c>
      <c r="H824" s="9">
        <v>22</v>
      </c>
      <c r="I824" s="9">
        <v>11</v>
      </c>
      <c r="J824" s="9">
        <v>16</v>
      </c>
      <c r="K824" s="9">
        <v>18</v>
      </c>
      <c r="L824" s="9">
        <v>22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7">
        <f>SUM(G824:S824)</f>
        <v>111</v>
      </c>
      <c r="U824" s="7">
        <f>SUM(F824:S824)</f>
        <v>111</v>
      </c>
    </row>
    <row r="825" spans="1:21" x14ac:dyDescent="0.2">
      <c r="A825" s="10">
        <v>33001</v>
      </c>
      <c r="B825" s="10" t="s">
        <v>571</v>
      </c>
      <c r="C825" s="10">
        <v>3</v>
      </c>
      <c r="D825" s="10" t="s">
        <v>573</v>
      </c>
      <c r="E825" s="10" t="s">
        <v>1</v>
      </c>
      <c r="F825" s="9">
        <v>0</v>
      </c>
      <c r="G825" s="9">
        <v>15</v>
      </c>
      <c r="H825" s="9">
        <v>5</v>
      </c>
      <c r="I825" s="9">
        <v>5</v>
      </c>
      <c r="J825" s="9">
        <v>1</v>
      </c>
      <c r="K825" s="9">
        <v>3</v>
      </c>
      <c r="L825" s="9">
        <v>1</v>
      </c>
      <c r="M825" s="9">
        <v>2</v>
      </c>
      <c r="N825" s="9">
        <v>2</v>
      </c>
      <c r="O825" s="9">
        <v>1</v>
      </c>
      <c r="P825" s="9">
        <v>0</v>
      </c>
      <c r="Q825" s="9">
        <v>0</v>
      </c>
      <c r="R825" s="9">
        <v>0</v>
      </c>
      <c r="S825" s="9">
        <v>0</v>
      </c>
      <c r="T825" s="7">
        <f>SUM(G825:S825)</f>
        <v>35</v>
      </c>
      <c r="U825" s="7">
        <f>SUM(F825:S825)</f>
        <v>35</v>
      </c>
    </row>
    <row r="826" spans="1:21" x14ac:dyDescent="0.2">
      <c r="A826" s="10">
        <v>33001</v>
      </c>
      <c r="B826" s="10" t="s">
        <v>571</v>
      </c>
      <c r="C826" s="10">
        <v>4</v>
      </c>
      <c r="D826" s="10" t="s">
        <v>572</v>
      </c>
      <c r="E826" s="10" t="s">
        <v>1</v>
      </c>
      <c r="F826" s="9">
        <v>0</v>
      </c>
      <c r="G826" s="9">
        <v>7</v>
      </c>
      <c r="H826" s="9">
        <v>4</v>
      </c>
      <c r="I826" s="9">
        <v>4</v>
      </c>
      <c r="J826" s="9">
        <v>1</v>
      </c>
      <c r="K826" s="9">
        <v>4</v>
      </c>
      <c r="L826" s="9">
        <v>3</v>
      </c>
      <c r="M826" s="9">
        <v>4</v>
      </c>
      <c r="N826" s="9">
        <v>0</v>
      </c>
      <c r="O826" s="9">
        <v>3</v>
      </c>
      <c r="P826" s="9">
        <v>0</v>
      </c>
      <c r="Q826" s="9">
        <v>0</v>
      </c>
      <c r="R826" s="9">
        <v>0</v>
      </c>
      <c r="S826" s="9">
        <v>0</v>
      </c>
      <c r="T826" s="7">
        <f>SUM(G826:S826)</f>
        <v>30</v>
      </c>
      <c r="U826" s="7">
        <f>SUM(F826:S826)</f>
        <v>30</v>
      </c>
    </row>
    <row r="827" spans="1:21" x14ac:dyDescent="0.2">
      <c r="A827" s="10">
        <v>33001</v>
      </c>
      <c r="B827" s="10" t="s">
        <v>571</v>
      </c>
      <c r="C827" s="10">
        <v>5</v>
      </c>
      <c r="D827" s="10" t="s">
        <v>570</v>
      </c>
      <c r="E827" s="10" t="s">
        <v>8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1</v>
      </c>
      <c r="P827" s="9">
        <v>0</v>
      </c>
      <c r="Q827" s="9">
        <v>0</v>
      </c>
      <c r="R827" s="9">
        <v>0</v>
      </c>
      <c r="S827" s="9">
        <v>0</v>
      </c>
      <c r="T827" s="7">
        <f>SUM(G827:S827)</f>
        <v>1</v>
      </c>
      <c r="U827" s="7">
        <f>SUM(F827:S827)</f>
        <v>1</v>
      </c>
    </row>
    <row r="828" spans="1:21" x14ac:dyDescent="0.2">
      <c r="A828" s="10">
        <v>33001</v>
      </c>
      <c r="B828" s="10" t="s">
        <v>571</v>
      </c>
      <c r="C828" s="10">
        <v>5</v>
      </c>
      <c r="D828" s="10" t="s">
        <v>570</v>
      </c>
      <c r="E828" s="10" t="s">
        <v>7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2</v>
      </c>
      <c r="N828" s="9">
        <v>1</v>
      </c>
      <c r="O828" s="9">
        <v>1</v>
      </c>
      <c r="P828" s="9">
        <v>0</v>
      </c>
      <c r="Q828" s="9">
        <v>0</v>
      </c>
      <c r="R828" s="9">
        <v>0</v>
      </c>
      <c r="S828" s="9">
        <v>0</v>
      </c>
      <c r="T828" s="7">
        <f>SUM(G828:S828)</f>
        <v>4</v>
      </c>
      <c r="U828" s="7">
        <f>SUM(F828:S828)</f>
        <v>4</v>
      </c>
    </row>
    <row r="829" spans="1:21" x14ac:dyDescent="0.2">
      <c r="A829" s="10">
        <v>33001</v>
      </c>
      <c r="B829" s="10" t="s">
        <v>571</v>
      </c>
      <c r="C829" s="10">
        <v>5</v>
      </c>
      <c r="D829" s="10" t="s">
        <v>570</v>
      </c>
      <c r="E829" s="10" t="s">
        <v>1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19</v>
      </c>
      <c r="N829" s="9">
        <v>19</v>
      </c>
      <c r="O829" s="9">
        <v>21</v>
      </c>
      <c r="P829" s="9">
        <v>0</v>
      </c>
      <c r="Q829" s="9">
        <v>0</v>
      </c>
      <c r="R829" s="9">
        <v>0</v>
      </c>
      <c r="S829" s="9">
        <v>0</v>
      </c>
      <c r="T829" s="7">
        <f>SUM(G829:S829)</f>
        <v>59</v>
      </c>
      <c r="U829" s="7">
        <f>SUM(F829:S829)</f>
        <v>59</v>
      </c>
    </row>
    <row r="830" spans="1:21" x14ac:dyDescent="0.2">
      <c r="A830" s="7">
        <v>49004</v>
      </c>
      <c r="B830" s="7" t="s">
        <v>567</v>
      </c>
      <c r="C830" s="7">
        <v>1</v>
      </c>
      <c r="D830" s="7" t="s">
        <v>569</v>
      </c>
      <c r="E830" s="7" t="s">
        <v>9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1</v>
      </c>
      <c r="R830" s="7">
        <v>0</v>
      </c>
      <c r="S830" s="7">
        <v>0</v>
      </c>
      <c r="T830" s="7">
        <f>SUM(G830:S830)</f>
        <v>1</v>
      </c>
      <c r="U830" s="7">
        <f>SUM(F830:S830)</f>
        <v>1</v>
      </c>
    </row>
    <row r="831" spans="1:21" x14ac:dyDescent="0.2">
      <c r="A831" s="7">
        <v>49004</v>
      </c>
      <c r="B831" s="7" t="s">
        <v>567</v>
      </c>
      <c r="C831" s="7">
        <v>1</v>
      </c>
      <c r="D831" s="7" t="s">
        <v>569</v>
      </c>
      <c r="E831" s="7" t="s">
        <v>7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1</v>
      </c>
      <c r="Q831" s="7">
        <v>0</v>
      </c>
      <c r="R831" s="7">
        <v>0</v>
      </c>
      <c r="S831" s="7">
        <v>3</v>
      </c>
      <c r="T831" s="7">
        <f>SUM(G831:S831)</f>
        <v>4</v>
      </c>
      <c r="U831" s="7">
        <f>SUM(F831:S831)</f>
        <v>4</v>
      </c>
    </row>
    <row r="832" spans="1:21" x14ac:dyDescent="0.2">
      <c r="A832" s="7">
        <v>49004</v>
      </c>
      <c r="B832" s="7" t="s">
        <v>567</v>
      </c>
      <c r="C832" s="7">
        <v>1</v>
      </c>
      <c r="D832" s="7" t="s">
        <v>569</v>
      </c>
      <c r="E832" s="7" t="s">
        <v>6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1</v>
      </c>
      <c r="T832" s="7">
        <f>SUM(G832:S832)</f>
        <v>1</v>
      </c>
      <c r="U832" s="7">
        <f>SUM(F832:S832)</f>
        <v>1</v>
      </c>
    </row>
    <row r="833" spans="1:21" x14ac:dyDescent="0.2">
      <c r="A833" s="7">
        <v>49004</v>
      </c>
      <c r="B833" s="7" t="s">
        <v>567</v>
      </c>
      <c r="C833" s="7">
        <v>1</v>
      </c>
      <c r="D833" s="7" t="s">
        <v>569</v>
      </c>
      <c r="E833" s="7" t="s">
        <v>4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3</v>
      </c>
      <c r="Q833" s="7">
        <v>3</v>
      </c>
      <c r="R833" s="7">
        <v>1</v>
      </c>
      <c r="S833" s="7">
        <v>0</v>
      </c>
      <c r="T833" s="7">
        <f>SUM(G833:S833)</f>
        <v>7</v>
      </c>
      <c r="U833" s="7">
        <f>SUM(F833:S833)</f>
        <v>7</v>
      </c>
    </row>
    <row r="834" spans="1:21" x14ac:dyDescent="0.2">
      <c r="A834" s="7">
        <v>49004</v>
      </c>
      <c r="B834" s="7" t="s">
        <v>567</v>
      </c>
      <c r="C834" s="7">
        <v>1</v>
      </c>
      <c r="D834" s="7" t="s">
        <v>569</v>
      </c>
      <c r="E834" s="7" t="s">
        <v>1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27</v>
      </c>
      <c r="Q834" s="7">
        <v>33</v>
      </c>
      <c r="R834" s="7">
        <v>37</v>
      </c>
      <c r="S834" s="7">
        <v>41</v>
      </c>
      <c r="T834" s="7">
        <f>SUM(G834:S834)</f>
        <v>138</v>
      </c>
      <c r="U834" s="7">
        <f>SUM(F834:S834)</f>
        <v>138</v>
      </c>
    </row>
    <row r="835" spans="1:21" x14ac:dyDescent="0.2">
      <c r="A835" s="7">
        <v>49004</v>
      </c>
      <c r="B835" s="7" t="s">
        <v>567</v>
      </c>
      <c r="C835" s="7">
        <v>2</v>
      </c>
      <c r="D835" s="7" t="s">
        <v>568</v>
      </c>
      <c r="E835" s="7" t="s">
        <v>7</v>
      </c>
      <c r="F835" s="7">
        <v>1</v>
      </c>
      <c r="G835" s="7">
        <v>2</v>
      </c>
      <c r="H835" s="7">
        <v>1</v>
      </c>
      <c r="I835" s="7">
        <v>5</v>
      </c>
      <c r="J835" s="7">
        <v>0</v>
      </c>
      <c r="K835" s="7">
        <v>3</v>
      </c>
      <c r="L835" s="7">
        <v>1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f>SUM(G835:S835)</f>
        <v>12</v>
      </c>
      <c r="U835" s="7">
        <f>SUM(F835:S835)</f>
        <v>13</v>
      </c>
    </row>
    <row r="836" spans="1:21" x14ac:dyDescent="0.2">
      <c r="A836" s="7">
        <v>49004</v>
      </c>
      <c r="B836" s="7" t="s">
        <v>567</v>
      </c>
      <c r="C836" s="7">
        <v>2</v>
      </c>
      <c r="D836" s="7" t="s">
        <v>568</v>
      </c>
      <c r="E836" s="7" t="s">
        <v>6</v>
      </c>
      <c r="F836" s="7">
        <v>4</v>
      </c>
      <c r="G836" s="7">
        <v>1</v>
      </c>
      <c r="H836" s="7">
        <v>0</v>
      </c>
      <c r="I836" s="7">
        <v>1</v>
      </c>
      <c r="J836" s="7">
        <v>1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f>SUM(G836:S836)</f>
        <v>3</v>
      </c>
      <c r="U836" s="7">
        <f>SUM(F836:S836)</f>
        <v>7</v>
      </c>
    </row>
    <row r="837" spans="1:21" x14ac:dyDescent="0.2">
      <c r="A837" s="7">
        <v>49004</v>
      </c>
      <c r="B837" s="7" t="s">
        <v>567</v>
      </c>
      <c r="C837" s="7">
        <v>2</v>
      </c>
      <c r="D837" s="7" t="s">
        <v>568</v>
      </c>
      <c r="E837" s="7" t="s">
        <v>4</v>
      </c>
      <c r="F837" s="7">
        <v>1</v>
      </c>
      <c r="G837" s="7">
        <v>2</v>
      </c>
      <c r="H837" s="7">
        <v>2</v>
      </c>
      <c r="I837" s="7">
        <v>4</v>
      </c>
      <c r="J837" s="7">
        <v>1</v>
      </c>
      <c r="K837" s="7">
        <v>3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f>SUM(G837:S837)</f>
        <v>12</v>
      </c>
      <c r="U837" s="7">
        <f>SUM(F837:S837)</f>
        <v>13</v>
      </c>
    </row>
    <row r="838" spans="1:21" x14ac:dyDescent="0.2">
      <c r="A838" s="7">
        <v>49004</v>
      </c>
      <c r="B838" s="7" t="s">
        <v>567</v>
      </c>
      <c r="C838" s="7">
        <v>2</v>
      </c>
      <c r="D838" s="7" t="s">
        <v>568</v>
      </c>
      <c r="E838" s="7" t="s">
        <v>1</v>
      </c>
      <c r="F838" s="7">
        <v>25</v>
      </c>
      <c r="G838" s="7">
        <v>23</v>
      </c>
      <c r="H838" s="7">
        <v>36</v>
      </c>
      <c r="I838" s="7">
        <v>28</v>
      </c>
      <c r="J838" s="7">
        <v>34</v>
      </c>
      <c r="K838" s="7">
        <v>27</v>
      </c>
      <c r="L838" s="7">
        <v>30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f>SUM(G838:S838)</f>
        <v>178</v>
      </c>
      <c r="U838" s="7">
        <f>SUM(F838:S838)</f>
        <v>203</v>
      </c>
    </row>
    <row r="839" spans="1:21" x14ac:dyDescent="0.2">
      <c r="A839" s="7">
        <v>49004</v>
      </c>
      <c r="B839" s="7" t="s">
        <v>567</v>
      </c>
      <c r="C839" s="7">
        <v>3</v>
      </c>
      <c r="D839" s="7" t="s">
        <v>566</v>
      </c>
      <c r="E839" s="7" t="s">
        <v>9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1</v>
      </c>
      <c r="P839" s="7">
        <v>0</v>
      </c>
      <c r="Q839" s="7">
        <v>0</v>
      </c>
      <c r="R839" s="7">
        <v>0</v>
      </c>
      <c r="S839" s="7">
        <v>0</v>
      </c>
      <c r="T839" s="7">
        <f>SUM(G839:S839)</f>
        <v>1</v>
      </c>
      <c r="U839" s="7">
        <f>SUM(F839:S839)</f>
        <v>1</v>
      </c>
    </row>
    <row r="840" spans="1:21" x14ac:dyDescent="0.2">
      <c r="A840" s="7">
        <v>49004</v>
      </c>
      <c r="B840" s="7" t="s">
        <v>567</v>
      </c>
      <c r="C840" s="7">
        <v>3</v>
      </c>
      <c r="D840" s="7" t="s">
        <v>566</v>
      </c>
      <c r="E840" s="7" t="s">
        <v>7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1</v>
      </c>
      <c r="N840" s="7">
        <v>1</v>
      </c>
      <c r="O840" s="7">
        <v>2</v>
      </c>
      <c r="P840" s="7">
        <v>0</v>
      </c>
      <c r="Q840" s="7">
        <v>0</v>
      </c>
      <c r="R840" s="7">
        <v>0</v>
      </c>
      <c r="S840" s="7">
        <v>0</v>
      </c>
      <c r="T840" s="7">
        <f>SUM(G840:S840)</f>
        <v>4</v>
      </c>
      <c r="U840" s="7">
        <f>SUM(F840:S840)</f>
        <v>4</v>
      </c>
    </row>
    <row r="841" spans="1:21" x14ac:dyDescent="0.2">
      <c r="A841" s="7">
        <v>49004</v>
      </c>
      <c r="B841" s="7" t="s">
        <v>567</v>
      </c>
      <c r="C841" s="7">
        <v>3</v>
      </c>
      <c r="D841" s="7" t="s">
        <v>566</v>
      </c>
      <c r="E841" s="7" t="s">
        <v>4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3</v>
      </c>
      <c r="N841" s="7">
        <v>1</v>
      </c>
      <c r="O841" s="7">
        <v>1</v>
      </c>
      <c r="P841" s="7">
        <v>0</v>
      </c>
      <c r="Q841" s="7">
        <v>0</v>
      </c>
      <c r="R841" s="7">
        <v>0</v>
      </c>
      <c r="S841" s="7">
        <v>0</v>
      </c>
      <c r="T841" s="7">
        <f>SUM(G841:S841)</f>
        <v>5</v>
      </c>
      <c r="U841" s="7">
        <f>SUM(F841:S841)</f>
        <v>5</v>
      </c>
    </row>
    <row r="842" spans="1:21" x14ac:dyDescent="0.2">
      <c r="A842" s="7">
        <v>49004</v>
      </c>
      <c r="B842" s="7" t="s">
        <v>567</v>
      </c>
      <c r="C842" s="7">
        <v>3</v>
      </c>
      <c r="D842" s="7" t="s">
        <v>566</v>
      </c>
      <c r="E842" s="7" t="s">
        <v>1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31</v>
      </c>
      <c r="N842" s="7">
        <v>27</v>
      </c>
      <c r="O842" s="7">
        <v>38</v>
      </c>
      <c r="P842" s="7">
        <v>0</v>
      </c>
      <c r="Q842" s="7">
        <v>0</v>
      </c>
      <c r="R842" s="7">
        <v>0</v>
      </c>
      <c r="S842" s="7">
        <v>0</v>
      </c>
      <c r="T842" s="7">
        <f>SUM(G842:S842)</f>
        <v>96</v>
      </c>
      <c r="U842" s="7">
        <f>SUM(F842:S842)</f>
        <v>96</v>
      </c>
    </row>
    <row r="843" spans="1:21" x14ac:dyDescent="0.2">
      <c r="A843" s="7">
        <v>63001</v>
      </c>
      <c r="B843" s="7" t="s">
        <v>563</v>
      </c>
      <c r="C843" s="7">
        <v>1</v>
      </c>
      <c r="D843" s="7" t="s">
        <v>565</v>
      </c>
      <c r="E843" s="7" t="s">
        <v>7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1</v>
      </c>
      <c r="Q843" s="7">
        <v>1</v>
      </c>
      <c r="R843" s="7">
        <v>0</v>
      </c>
      <c r="S843" s="7">
        <v>4</v>
      </c>
      <c r="T843" s="7">
        <f>SUM(G843:S843)</f>
        <v>6</v>
      </c>
      <c r="U843" s="7">
        <f>SUM(F843:S843)</f>
        <v>6</v>
      </c>
    </row>
    <row r="844" spans="1:21" x14ac:dyDescent="0.2">
      <c r="A844" s="7">
        <v>63001</v>
      </c>
      <c r="B844" s="7" t="s">
        <v>563</v>
      </c>
      <c r="C844" s="7">
        <v>1</v>
      </c>
      <c r="D844" s="7" t="s">
        <v>565</v>
      </c>
      <c r="E844" s="7" t="s">
        <v>6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1</v>
      </c>
      <c r="T844" s="7">
        <f>SUM(G844:S844)</f>
        <v>1</v>
      </c>
      <c r="U844" s="7">
        <f>SUM(F844:S844)</f>
        <v>1</v>
      </c>
    </row>
    <row r="845" spans="1:21" x14ac:dyDescent="0.2">
      <c r="A845" s="7">
        <v>63001</v>
      </c>
      <c r="B845" s="7" t="s">
        <v>563</v>
      </c>
      <c r="C845" s="7">
        <v>1</v>
      </c>
      <c r="D845" s="7" t="s">
        <v>565</v>
      </c>
      <c r="E845" s="7" t="s">
        <v>4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1</v>
      </c>
      <c r="Q845" s="7">
        <v>0</v>
      </c>
      <c r="R845" s="7">
        <v>2</v>
      </c>
      <c r="S845" s="7">
        <v>1</v>
      </c>
      <c r="T845" s="7">
        <f>SUM(G845:S845)</f>
        <v>4</v>
      </c>
      <c r="U845" s="7">
        <f>SUM(F845:S845)</f>
        <v>4</v>
      </c>
    </row>
    <row r="846" spans="1:21" x14ac:dyDescent="0.2">
      <c r="A846" s="7">
        <v>63001</v>
      </c>
      <c r="B846" s="7" t="s">
        <v>563</v>
      </c>
      <c r="C846" s="7">
        <v>1</v>
      </c>
      <c r="D846" s="7" t="s">
        <v>565</v>
      </c>
      <c r="E846" s="7" t="s">
        <v>1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11</v>
      </c>
      <c r="Q846" s="7">
        <v>13</v>
      </c>
      <c r="R846" s="7">
        <v>28</v>
      </c>
      <c r="S846" s="7">
        <v>17</v>
      </c>
      <c r="T846" s="7">
        <f>SUM(G846:S846)</f>
        <v>69</v>
      </c>
      <c r="U846" s="7">
        <f>SUM(F846:S846)</f>
        <v>69</v>
      </c>
    </row>
    <row r="847" spans="1:21" x14ac:dyDescent="0.2">
      <c r="A847" s="7">
        <v>63001</v>
      </c>
      <c r="B847" s="7" t="s">
        <v>563</v>
      </c>
      <c r="C847" s="7">
        <v>2</v>
      </c>
      <c r="D847" s="7" t="s">
        <v>564</v>
      </c>
      <c r="E847" s="7" t="s">
        <v>8</v>
      </c>
      <c r="F847" s="7">
        <v>0</v>
      </c>
      <c r="G847" s="7">
        <v>0</v>
      </c>
      <c r="H847" s="7">
        <v>0</v>
      </c>
      <c r="I847" s="7">
        <v>3</v>
      </c>
      <c r="J847" s="7">
        <v>1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f>SUM(G847:S847)</f>
        <v>4</v>
      </c>
      <c r="U847" s="7">
        <f>SUM(F847:S847)</f>
        <v>4</v>
      </c>
    </row>
    <row r="848" spans="1:21" x14ac:dyDescent="0.2">
      <c r="A848" s="7">
        <v>63001</v>
      </c>
      <c r="B848" s="7" t="s">
        <v>563</v>
      </c>
      <c r="C848" s="7">
        <v>2</v>
      </c>
      <c r="D848" s="7" t="s">
        <v>564</v>
      </c>
      <c r="E848" s="7" t="s">
        <v>7</v>
      </c>
      <c r="F848" s="7">
        <v>2</v>
      </c>
      <c r="G848" s="7">
        <v>0</v>
      </c>
      <c r="H848" s="7">
        <v>0</v>
      </c>
      <c r="I848" s="7">
        <v>2</v>
      </c>
      <c r="J848" s="7">
        <v>0</v>
      </c>
      <c r="K848" s="7">
        <v>0</v>
      </c>
      <c r="L848" s="7">
        <v>3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f>SUM(G848:S848)</f>
        <v>5</v>
      </c>
      <c r="U848" s="7">
        <f>SUM(F848:S848)</f>
        <v>7</v>
      </c>
    </row>
    <row r="849" spans="1:21" x14ac:dyDescent="0.2">
      <c r="A849" s="7">
        <v>63001</v>
      </c>
      <c r="B849" s="7" t="s">
        <v>563</v>
      </c>
      <c r="C849" s="7">
        <v>2</v>
      </c>
      <c r="D849" s="7" t="s">
        <v>564</v>
      </c>
      <c r="E849" s="7" t="s">
        <v>4</v>
      </c>
      <c r="F849" s="7">
        <v>0</v>
      </c>
      <c r="G849" s="7">
        <v>0</v>
      </c>
      <c r="H849" s="7">
        <v>0</v>
      </c>
      <c r="I849" s="7">
        <v>1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f>SUM(G849:S849)</f>
        <v>1</v>
      </c>
      <c r="U849" s="7">
        <f>SUM(F849:S849)</f>
        <v>1</v>
      </c>
    </row>
    <row r="850" spans="1:21" x14ac:dyDescent="0.2">
      <c r="A850" s="7">
        <v>63001</v>
      </c>
      <c r="B850" s="7" t="s">
        <v>563</v>
      </c>
      <c r="C850" s="7">
        <v>2</v>
      </c>
      <c r="D850" s="7" t="s">
        <v>564</v>
      </c>
      <c r="E850" s="7" t="s">
        <v>1</v>
      </c>
      <c r="F850" s="7">
        <v>23</v>
      </c>
      <c r="G850" s="7">
        <v>22</v>
      </c>
      <c r="H850" s="7">
        <v>20</v>
      </c>
      <c r="I850" s="7">
        <v>10</v>
      </c>
      <c r="J850" s="7">
        <v>16</v>
      </c>
      <c r="K850" s="7">
        <v>13</v>
      </c>
      <c r="L850" s="7">
        <v>23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f>SUM(G850:S850)</f>
        <v>104</v>
      </c>
      <c r="U850" s="7">
        <f>SUM(F850:S850)</f>
        <v>127</v>
      </c>
    </row>
    <row r="851" spans="1:21" x14ac:dyDescent="0.2">
      <c r="A851" s="7">
        <v>63001</v>
      </c>
      <c r="B851" s="7" t="s">
        <v>563</v>
      </c>
      <c r="C851" s="7">
        <v>3</v>
      </c>
      <c r="D851" s="7" t="s">
        <v>562</v>
      </c>
      <c r="E851" s="7" t="s">
        <v>8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1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f>SUM(G851:S851)</f>
        <v>1</v>
      </c>
      <c r="U851" s="7">
        <f>SUM(F851:S851)</f>
        <v>1</v>
      </c>
    </row>
    <row r="852" spans="1:21" x14ac:dyDescent="0.2">
      <c r="A852" s="7">
        <v>63001</v>
      </c>
      <c r="B852" s="7" t="s">
        <v>563</v>
      </c>
      <c r="C852" s="7">
        <v>3</v>
      </c>
      <c r="D852" s="7" t="s">
        <v>562</v>
      </c>
      <c r="E852" s="7" t="s">
        <v>7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2</v>
      </c>
      <c r="N852" s="7">
        <v>1</v>
      </c>
      <c r="O852" s="7">
        <v>4</v>
      </c>
      <c r="P852" s="7">
        <v>0</v>
      </c>
      <c r="Q852" s="7">
        <v>0</v>
      </c>
      <c r="R852" s="7">
        <v>0</v>
      </c>
      <c r="S852" s="7">
        <v>0</v>
      </c>
      <c r="T852" s="7">
        <f>SUM(G852:S852)</f>
        <v>7</v>
      </c>
      <c r="U852" s="7">
        <f>SUM(F852:S852)</f>
        <v>7</v>
      </c>
    </row>
    <row r="853" spans="1:21" x14ac:dyDescent="0.2">
      <c r="A853" s="7">
        <v>63001</v>
      </c>
      <c r="B853" s="7" t="s">
        <v>563</v>
      </c>
      <c r="C853" s="7">
        <v>3</v>
      </c>
      <c r="D853" s="7" t="s">
        <v>562</v>
      </c>
      <c r="E853" s="7" t="s">
        <v>4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2</v>
      </c>
      <c r="O853" s="7">
        <v>1</v>
      </c>
      <c r="P853" s="7">
        <v>0</v>
      </c>
      <c r="Q853" s="7">
        <v>0</v>
      </c>
      <c r="R853" s="7">
        <v>0</v>
      </c>
      <c r="S853" s="7">
        <v>0</v>
      </c>
      <c r="T853" s="7">
        <f>SUM(G853:S853)</f>
        <v>3</v>
      </c>
      <c r="U853" s="7">
        <f>SUM(F853:S853)</f>
        <v>3</v>
      </c>
    </row>
    <row r="854" spans="1:21" x14ac:dyDescent="0.2">
      <c r="A854" s="7">
        <v>63001</v>
      </c>
      <c r="B854" s="7" t="s">
        <v>563</v>
      </c>
      <c r="C854" s="7">
        <v>3</v>
      </c>
      <c r="D854" s="7" t="s">
        <v>562</v>
      </c>
      <c r="E854" s="7" t="s">
        <v>1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24</v>
      </c>
      <c r="N854" s="7">
        <v>20</v>
      </c>
      <c r="O854" s="7">
        <v>29</v>
      </c>
      <c r="P854" s="7">
        <v>0</v>
      </c>
      <c r="Q854" s="7">
        <v>0</v>
      </c>
      <c r="R854" s="7">
        <v>0</v>
      </c>
      <c r="S854" s="7">
        <v>0</v>
      </c>
      <c r="T854" s="7">
        <f>SUM(G854:S854)</f>
        <v>73</v>
      </c>
      <c r="U854" s="7">
        <f>SUM(F854:S854)</f>
        <v>73</v>
      </c>
    </row>
    <row r="855" spans="1:21" x14ac:dyDescent="0.2">
      <c r="A855" s="7">
        <v>53001</v>
      </c>
      <c r="B855" s="7" t="s">
        <v>559</v>
      </c>
      <c r="C855" s="7">
        <v>1</v>
      </c>
      <c r="D855" s="7" t="s">
        <v>561</v>
      </c>
      <c r="E855" s="7" t="s">
        <v>6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3</v>
      </c>
      <c r="R855" s="7">
        <v>2</v>
      </c>
      <c r="S855" s="7">
        <v>1</v>
      </c>
      <c r="T855" s="7">
        <f>SUM(G855:S855)</f>
        <v>6</v>
      </c>
      <c r="U855" s="7">
        <f>SUM(F855:S855)</f>
        <v>6</v>
      </c>
    </row>
    <row r="856" spans="1:21" x14ac:dyDescent="0.2">
      <c r="A856" s="7">
        <v>53001</v>
      </c>
      <c r="B856" s="7" t="s">
        <v>559</v>
      </c>
      <c r="C856" s="7">
        <v>1</v>
      </c>
      <c r="D856" s="7" t="s">
        <v>561</v>
      </c>
      <c r="E856" s="7" t="s">
        <v>4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1</v>
      </c>
      <c r="Q856" s="7">
        <v>0</v>
      </c>
      <c r="R856" s="7">
        <v>0</v>
      </c>
      <c r="S856" s="7">
        <v>2</v>
      </c>
      <c r="T856" s="7">
        <f>SUM(G856:S856)</f>
        <v>3</v>
      </c>
      <c r="U856" s="7">
        <f>SUM(F856:S856)</f>
        <v>3</v>
      </c>
    </row>
    <row r="857" spans="1:21" x14ac:dyDescent="0.2">
      <c r="A857" s="7">
        <v>53001</v>
      </c>
      <c r="B857" s="7" t="s">
        <v>559</v>
      </c>
      <c r="C857" s="7">
        <v>1</v>
      </c>
      <c r="D857" s="7" t="s">
        <v>561</v>
      </c>
      <c r="E857" s="7" t="s">
        <v>1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13</v>
      </c>
      <c r="Q857" s="7">
        <v>14</v>
      </c>
      <c r="R857" s="7">
        <v>21</v>
      </c>
      <c r="S857" s="7">
        <v>14</v>
      </c>
      <c r="T857" s="7">
        <f>SUM(G857:S857)</f>
        <v>62</v>
      </c>
      <c r="U857" s="7">
        <f>SUM(F857:S857)</f>
        <v>62</v>
      </c>
    </row>
    <row r="858" spans="1:21" x14ac:dyDescent="0.2">
      <c r="A858" s="7">
        <v>53001</v>
      </c>
      <c r="B858" s="7" t="s">
        <v>559</v>
      </c>
      <c r="C858" s="7">
        <v>2</v>
      </c>
      <c r="D858" s="7" t="s">
        <v>560</v>
      </c>
      <c r="E858" s="7" t="s">
        <v>8</v>
      </c>
      <c r="F858" s="7">
        <v>0</v>
      </c>
      <c r="G858" s="7">
        <v>0</v>
      </c>
      <c r="H858" s="7">
        <v>1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f>SUM(G858:S858)</f>
        <v>1</v>
      </c>
      <c r="U858" s="7">
        <f>SUM(F858:S858)</f>
        <v>1</v>
      </c>
    </row>
    <row r="859" spans="1:21" x14ac:dyDescent="0.2">
      <c r="A859" s="7">
        <v>53001</v>
      </c>
      <c r="B859" s="7" t="s">
        <v>559</v>
      </c>
      <c r="C859" s="7">
        <v>2</v>
      </c>
      <c r="D859" s="7" t="s">
        <v>560</v>
      </c>
      <c r="E859" s="7" t="s">
        <v>7</v>
      </c>
      <c r="F859" s="7">
        <v>0</v>
      </c>
      <c r="G859" s="7">
        <v>0</v>
      </c>
      <c r="H859" s="7">
        <v>3</v>
      </c>
      <c r="I859" s="7">
        <v>0</v>
      </c>
      <c r="J859" s="7">
        <v>1</v>
      </c>
      <c r="K859" s="7">
        <v>1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f>SUM(G859:S859)</f>
        <v>5</v>
      </c>
      <c r="U859" s="7">
        <f>SUM(F859:S859)</f>
        <v>5</v>
      </c>
    </row>
    <row r="860" spans="1:21" x14ac:dyDescent="0.2">
      <c r="A860" s="7">
        <v>53001</v>
      </c>
      <c r="B860" s="7" t="s">
        <v>559</v>
      </c>
      <c r="C860" s="7">
        <v>2</v>
      </c>
      <c r="D860" s="7" t="s">
        <v>560</v>
      </c>
      <c r="E860" s="7" t="s">
        <v>6</v>
      </c>
      <c r="F860" s="7">
        <v>0</v>
      </c>
      <c r="G860" s="7">
        <v>0</v>
      </c>
      <c r="H860" s="7">
        <v>0</v>
      </c>
      <c r="I860" s="7">
        <v>2</v>
      </c>
      <c r="J860" s="7">
        <v>0</v>
      </c>
      <c r="K860" s="7">
        <v>0</v>
      </c>
      <c r="L860" s="7">
        <v>1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f>SUM(G860:S860)</f>
        <v>3</v>
      </c>
      <c r="U860" s="7">
        <f>SUM(F860:S860)</f>
        <v>3</v>
      </c>
    </row>
    <row r="861" spans="1:21" x14ac:dyDescent="0.2">
      <c r="A861" s="7">
        <v>53001</v>
      </c>
      <c r="B861" s="7" t="s">
        <v>559</v>
      </c>
      <c r="C861" s="7">
        <v>2</v>
      </c>
      <c r="D861" s="7" t="s">
        <v>560</v>
      </c>
      <c r="E861" s="7" t="s">
        <v>4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1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f>SUM(G861:S861)</f>
        <v>1</v>
      </c>
      <c r="U861" s="7">
        <f>SUM(F861:S861)</f>
        <v>1</v>
      </c>
    </row>
    <row r="862" spans="1:21" x14ac:dyDescent="0.2">
      <c r="A862" s="7">
        <v>53001</v>
      </c>
      <c r="B862" s="7" t="s">
        <v>559</v>
      </c>
      <c r="C862" s="7">
        <v>2</v>
      </c>
      <c r="D862" s="7" t="s">
        <v>560</v>
      </c>
      <c r="E862" s="7" t="s">
        <v>1</v>
      </c>
      <c r="F862" s="7">
        <v>0</v>
      </c>
      <c r="G862" s="7">
        <v>9</v>
      </c>
      <c r="H862" s="7">
        <v>16</v>
      </c>
      <c r="I862" s="7">
        <v>20</v>
      </c>
      <c r="J862" s="7">
        <v>16</v>
      </c>
      <c r="K862" s="7">
        <v>16</v>
      </c>
      <c r="L862" s="7">
        <v>13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f>SUM(G862:S862)</f>
        <v>90</v>
      </c>
      <c r="U862" s="7">
        <f>SUM(F862:S862)</f>
        <v>90</v>
      </c>
    </row>
    <row r="863" spans="1:21" x14ac:dyDescent="0.2">
      <c r="A863" s="7">
        <v>53001</v>
      </c>
      <c r="B863" s="7" t="s">
        <v>559</v>
      </c>
      <c r="C863" s="7">
        <v>3</v>
      </c>
      <c r="D863" s="7" t="s">
        <v>558</v>
      </c>
      <c r="E863" s="7" t="s">
        <v>7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1</v>
      </c>
      <c r="N863" s="7">
        <v>0</v>
      </c>
      <c r="O863" s="7">
        <v>1</v>
      </c>
      <c r="P863" s="7">
        <v>0</v>
      </c>
      <c r="Q863" s="7">
        <v>0</v>
      </c>
      <c r="R863" s="7">
        <v>0</v>
      </c>
      <c r="S863" s="7">
        <v>0</v>
      </c>
      <c r="T863" s="7">
        <f>SUM(G863:S863)</f>
        <v>2</v>
      </c>
      <c r="U863" s="7">
        <f>SUM(F863:S863)</f>
        <v>2</v>
      </c>
    </row>
    <row r="864" spans="1:21" x14ac:dyDescent="0.2">
      <c r="A864" s="7">
        <v>53001</v>
      </c>
      <c r="B864" s="7" t="s">
        <v>559</v>
      </c>
      <c r="C864" s="7">
        <v>3</v>
      </c>
      <c r="D864" s="7" t="s">
        <v>558</v>
      </c>
      <c r="E864" s="7" t="s">
        <v>6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1</v>
      </c>
      <c r="O864" s="7">
        <v>1</v>
      </c>
      <c r="P864" s="7">
        <v>0</v>
      </c>
      <c r="Q864" s="7">
        <v>0</v>
      </c>
      <c r="R864" s="7">
        <v>0</v>
      </c>
      <c r="S864" s="7">
        <v>0</v>
      </c>
      <c r="T864" s="7">
        <f>SUM(G864:S864)</f>
        <v>2</v>
      </c>
      <c r="U864" s="7">
        <f>SUM(F864:S864)</f>
        <v>2</v>
      </c>
    </row>
    <row r="865" spans="1:21" x14ac:dyDescent="0.2">
      <c r="A865" s="7">
        <v>53001</v>
      </c>
      <c r="B865" s="7" t="s">
        <v>559</v>
      </c>
      <c r="C865" s="7">
        <v>3</v>
      </c>
      <c r="D865" s="7" t="s">
        <v>558</v>
      </c>
      <c r="E865" s="7" t="s">
        <v>1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16</v>
      </c>
      <c r="N865" s="7">
        <v>16</v>
      </c>
      <c r="O865" s="7">
        <v>18</v>
      </c>
      <c r="P865" s="7">
        <v>0</v>
      </c>
      <c r="Q865" s="7">
        <v>0</v>
      </c>
      <c r="R865" s="7">
        <v>0</v>
      </c>
      <c r="S865" s="7">
        <v>0</v>
      </c>
      <c r="T865" s="7">
        <f>SUM(G865:S865)</f>
        <v>50</v>
      </c>
      <c r="U865" s="7">
        <f>SUM(F865:S865)</f>
        <v>50</v>
      </c>
    </row>
    <row r="866" spans="1:21" x14ac:dyDescent="0.2">
      <c r="A866" s="10">
        <v>26004</v>
      </c>
      <c r="B866" s="10" t="s">
        <v>555</v>
      </c>
      <c r="C866" s="10">
        <v>1</v>
      </c>
      <c r="D866" s="10" t="s">
        <v>557</v>
      </c>
      <c r="E866" s="10" t="s">
        <v>9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1</v>
      </c>
      <c r="Q866" s="9">
        <v>1</v>
      </c>
      <c r="R866" s="9">
        <v>1</v>
      </c>
      <c r="S866" s="9">
        <v>0</v>
      </c>
      <c r="T866" s="7">
        <f>SUM(G866:S866)</f>
        <v>3</v>
      </c>
      <c r="U866" s="7">
        <f>SUM(F866:S866)</f>
        <v>3</v>
      </c>
    </row>
    <row r="867" spans="1:21" x14ac:dyDescent="0.2">
      <c r="A867" s="10">
        <v>26004</v>
      </c>
      <c r="B867" s="10" t="s">
        <v>555</v>
      </c>
      <c r="C867" s="10">
        <v>1</v>
      </c>
      <c r="D867" s="10" t="s">
        <v>557</v>
      </c>
      <c r="E867" s="10" t="s">
        <v>8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1</v>
      </c>
      <c r="Q867" s="9">
        <v>0</v>
      </c>
      <c r="R867" s="9">
        <v>0</v>
      </c>
      <c r="S867" s="9">
        <v>0</v>
      </c>
      <c r="T867" s="7">
        <f>SUM(G867:S867)</f>
        <v>1</v>
      </c>
      <c r="U867" s="7">
        <f>SUM(F867:S867)</f>
        <v>1</v>
      </c>
    </row>
    <row r="868" spans="1:21" x14ac:dyDescent="0.2">
      <c r="A868" s="10">
        <v>26004</v>
      </c>
      <c r="B868" s="10" t="s">
        <v>555</v>
      </c>
      <c r="C868" s="10">
        <v>1</v>
      </c>
      <c r="D868" s="10" t="s">
        <v>557</v>
      </c>
      <c r="E868" s="10" t="s">
        <v>7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1</v>
      </c>
      <c r="Q868" s="9">
        <v>0</v>
      </c>
      <c r="R868" s="9">
        <v>0</v>
      </c>
      <c r="S868" s="9">
        <v>0</v>
      </c>
      <c r="T868" s="7">
        <f>SUM(G868:S868)</f>
        <v>1</v>
      </c>
      <c r="U868" s="7">
        <f>SUM(F868:S868)</f>
        <v>1</v>
      </c>
    </row>
    <row r="869" spans="1:21" x14ac:dyDescent="0.2">
      <c r="A869" s="10">
        <v>26004</v>
      </c>
      <c r="B869" s="10" t="s">
        <v>555</v>
      </c>
      <c r="C869" s="10">
        <v>1</v>
      </c>
      <c r="D869" s="10" t="s">
        <v>557</v>
      </c>
      <c r="E869" s="10" t="s">
        <v>6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4</v>
      </c>
      <c r="Q869" s="9">
        <v>6</v>
      </c>
      <c r="R869" s="9">
        <v>4</v>
      </c>
      <c r="S869" s="9">
        <v>1</v>
      </c>
      <c r="T869" s="7">
        <f>SUM(G869:S869)</f>
        <v>15</v>
      </c>
      <c r="U869" s="7">
        <f>SUM(F869:S869)</f>
        <v>15</v>
      </c>
    </row>
    <row r="870" spans="1:21" x14ac:dyDescent="0.2">
      <c r="A870" s="10">
        <v>26004</v>
      </c>
      <c r="B870" s="10" t="s">
        <v>555</v>
      </c>
      <c r="C870" s="10">
        <v>1</v>
      </c>
      <c r="D870" s="10" t="s">
        <v>557</v>
      </c>
      <c r="E870" s="10" t="s">
        <v>4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1</v>
      </c>
      <c r="Q870" s="9">
        <v>0</v>
      </c>
      <c r="R870" s="9">
        <v>0</v>
      </c>
      <c r="S870" s="9">
        <v>1</v>
      </c>
      <c r="T870" s="7">
        <f>SUM(G870:S870)</f>
        <v>2</v>
      </c>
      <c r="U870" s="7">
        <f>SUM(F870:S870)</f>
        <v>2</v>
      </c>
    </row>
    <row r="871" spans="1:21" x14ac:dyDescent="0.2">
      <c r="A871" s="10">
        <v>26004</v>
      </c>
      <c r="B871" s="10" t="s">
        <v>555</v>
      </c>
      <c r="C871" s="10">
        <v>1</v>
      </c>
      <c r="D871" s="10" t="s">
        <v>557</v>
      </c>
      <c r="E871" s="10" t="s">
        <v>1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23</v>
      </c>
      <c r="Q871" s="9">
        <v>18</v>
      </c>
      <c r="R871" s="9">
        <v>21</v>
      </c>
      <c r="S871" s="9">
        <v>17</v>
      </c>
      <c r="T871" s="7">
        <f>SUM(G871:S871)</f>
        <v>79</v>
      </c>
      <c r="U871" s="7">
        <f>SUM(F871:S871)</f>
        <v>79</v>
      </c>
    </row>
    <row r="872" spans="1:21" x14ac:dyDescent="0.2">
      <c r="A872" s="10">
        <v>26004</v>
      </c>
      <c r="B872" s="10" t="s">
        <v>555</v>
      </c>
      <c r="C872" s="10">
        <v>2</v>
      </c>
      <c r="D872" s="10" t="s">
        <v>556</v>
      </c>
      <c r="E872" s="10" t="s">
        <v>9</v>
      </c>
      <c r="F872" s="9">
        <v>0</v>
      </c>
      <c r="G872" s="9">
        <v>2</v>
      </c>
      <c r="H872" s="9">
        <v>0</v>
      </c>
      <c r="I872" s="9">
        <v>0</v>
      </c>
      <c r="J872" s="9">
        <v>0</v>
      </c>
      <c r="K872" s="9">
        <v>2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7">
        <f>SUM(G872:S872)</f>
        <v>4</v>
      </c>
      <c r="U872" s="7">
        <f>SUM(F872:S872)</f>
        <v>4</v>
      </c>
    </row>
    <row r="873" spans="1:21" x14ac:dyDescent="0.2">
      <c r="A873" s="10">
        <v>26004</v>
      </c>
      <c r="B873" s="10" t="s">
        <v>555</v>
      </c>
      <c r="C873" s="10">
        <v>2</v>
      </c>
      <c r="D873" s="10" t="s">
        <v>556</v>
      </c>
      <c r="E873" s="10" t="s">
        <v>7</v>
      </c>
      <c r="F873" s="9">
        <v>0</v>
      </c>
      <c r="G873" s="9">
        <v>0</v>
      </c>
      <c r="H873" s="9">
        <v>0</v>
      </c>
      <c r="I873" s="9">
        <v>2</v>
      </c>
      <c r="J873" s="9">
        <v>1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7">
        <f>SUM(G873:S873)</f>
        <v>3</v>
      </c>
      <c r="U873" s="7">
        <f>SUM(F873:S873)</f>
        <v>3</v>
      </c>
    </row>
    <row r="874" spans="1:21" x14ac:dyDescent="0.2">
      <c r="A874" s="10">
        <v>26004</v>
      </c>
      <c r="B874" s="10" t="s">
        <v>555</v>
      </c>
      <c r="C874" s="10">
        <v>2</v>
      </c>
      <c r="D874" s="10" t="s">
        <v>556</v>
      </c>
      <c r="E874" s="10" t="s">
        <v>6</v>
      </c>
      <c r="F874" s="9">
        <v>4</v>
      </c>
      <c r="G874" s="9">
        <v>12</v>
      </c>
      <c r="H874" s="9">
        <v>2</v>
      </c>
      <c r="I874" s="9">
        <v>3</v>
      </c>
      <c r="J874" s="9">
        <v>5</v>
      </c>
      <c r="K874" s="9">
        <v>4</v>
      </c>
      <c r="L874" s="9">
        <v>6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0</v>
      </c>
      <c r="T874" s="7">
        <f>SUM(G874:S874)</f>
        <v>32</v>
      </c>
      <c r="U874" s="7">
        <f>SUM(F874:S874)</f>
        <v>36</v>
      </c>
    </row>
    <row r="875" spans="1:21" x14ac:dyDescent="0.2">
      <c r="A875" s="10">
        <v>26004</v>
      </c>
      <c r="B875" s="10" t="s">
        <v>555</v>
      </c>
      <c r="C875" s="10">
        <v>2</v>
      </c>
      <c r="D875" s="10" t="s">
        <v>556</v>
      </c>
      <c r="E875" s="10" t="s">
        <v>5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1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7">
        <f>SUM(G875:S875)</f>
        <v>1</v>
      </c>
      <c r="U875" s="7">
        <f>SUM(F875:S875)</f>
        <v>1</v>
      </c>
    </row>
    <row r="876" spans="1:21" x14ac:dyDescent="0.2">
      <c r="A876" s="10">
        <v>26004</v>
      </c>
      <c r="B876" s="10" t="s">
        <v>555</v>
      </c>
      <c r="C876" s="10">
        <v>2</v>
      </c>
      <c r="D876" s="10" t="s">
        <v>556</v>
      </c>
      <c r="E876" s="10" t="s">
        <v>4</v>
      </c>
      <c r="F876" s="9">
        <v>0</v>
      </c>
      <c r="G876" s="9">
        <v>2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7">
        <f>SUM(G876:S876)</f>
        <v>2</v>
      </c>
      <c r="U876" s="7">
        <f>SUM(F876:S876)</f>
        <v>2</v>
      </c>
    </row>
    <row r="877" spans="1:21" x14ac:dyDescent="0.2">
      <c r="A877" s="10">
        <v>26004</v>
      </c>
      <c r="B877" s="10" t="s">
        <v>555</v>
      </c>
      <c r="C877" s="10">
        <v>2</v>
      </c>
      <c r="D877" s="10" t="s">
        <v>556</v>
      </c>
      <c r="E877" s="10" t="s">
        <v>1</v>
      </c>
      <c r="F877" s="9">
        <v>15</v>
      </c>
      <c r="G877" s="9">
        <v>48</v>
      </c>
      <c r="H877" s="9">
        <v>23</v>
      </c>
      <c r="I877" s="9">
        <v>20</v>
      </c>
      <c r="J877" s="9">
        <v>23</v>
      </c>
      <c r="K877" s="9">
        <v>16</v>
      </c>
      <c r="L877" s="9">
        <v>18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7">
        <f>SUM(G877:S877)</f>
        <v>148</v>
      </c>
      <c r="U877" s="7">
        <f>SUM(F877:S877)</f>
        <v>163</v>
      </c>
    </row>
    <row r="878" spans="1:21" x14ac:dyDescent="0.2">
      <c r="A878" s="10">
        <v>26004</v>
      </c>
      <c r="B878" s="10" t="s">
        <v>555</v>
      </c>
      <c r="C878" s="10">
        <v>4</v>
      </c>
      <c r="D878" s="10" t="s">
        <v>554</v>
      </c>
      <c r="E878" s="10" t="s">
        <v>9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1</v>
      </c>
      <c r="P878" s="9">
        <v>0</v>
      </c>
      <c r="Q878" s="9">
        <v>0</v>
      </c>
      <c r="R878" s="9">
        <v>0</v>
      </c>
      <c r="S878" s="9">
        <v>0</v>
      </c>
      <c r="T878" s="7">
        <f>SUM(G878:S878)</f>
        <v>1</v>
      </c>
      <c r="U878" s="7">
        <f>SUM(F878:S878)</f>
        <v>1</v>
      </c>
    </row>
    <row r="879" spans="1:21" x14ac:dyDescent="0.2">
      <c r="A879" s="10">
        <v>26004</v>
      </c>
      <c r="B879" s="10" t="s">
        <v>555</v>
      </c>
      <c r="C879" s="10">
        <v>4</v>
      </c>
      <c r="D879" s="10" t="s">
        <v>554</v>
      </c>
      <c r="E879" s="10" t="s">
        <v>7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1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7">
        <f>SUM(G879:S879)</f>
        <v>1</v>
      </c>
      <c r="U879" s="7">
        <f>SUM(F879:S879)</f>
        <v>1</v>
      </c>
    </row>
    <row r="880" spans="1:21" x14ac:dyDescent="0.2">
      <c r="A880" s="10">
        <v>26004</v>
      </c>
      <c r="B880" s="10" t="s">
        <v>555</v>
      </c>
      <c r="C880" s="10">
        <v>4</v>
      </c>
      <c r="D880" s="10" t="s">
        <v>554</v>
      </c>
      <c r="E880" s="10" t="s">
        <v>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6</v>
      </c>
      <c r="N880" s="9">
        <v>6</v>
      </c>
      <c r="O880" s="9">
        <v>4</v>
      </c>
      <c r="P880" s="9">
        <v>0</v>
      </c>
      <c r="Q880" s="9">
        <v>0</v>
      </c>
      <c r="R880" s="9">
        <v>0</v>
      </c>
      <c r="S880" s="9">
        <v>0</v>
      </c>
      <c r="T880" s="7">
        <f>SUM(G880:S880)</f>
        <v>16</v>
      </c>
      <c r="U880" s="7">
        <f>SUM(F880:S880)</f>
        <v>16</v>
      </c>
    </row>
    <row r="881" spans="1:21" x14ac:dyDescent="0.2">
      <c r="A881" s="10">
        <v>26004</v>
      </c>
      <c r="B881" s="10" t="s">
        <v>555</v>
      </c>
      <c r="C881" s="10">
        <v>4</v>
      </c>
      <c r="D881" s="10" t="s">
        <v>554</v>
      </c>
      <c r="E881" s="10" t="s">
        <v>5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1</v>
      </c>
      <c r="P881" s="9">
        <v>0</v>
      </c>
      <c r="Q881" s="9">
        <v>0</v>
      </c>
      <c r="R881" s="9">
        <v>0</v>
      </c>
      <c r="S881" s="9">
        <v>0</v>
      </c>
      <c r="T881" s="7">
        <f>SUM(G881:S881)</f>
        <v>1</v>
      </c>
      <c r="U881" s="7">
        <f>SUM(F881:S881)</f>
        <v>1</v>
      </c>
    </row>
    <row r="882" spans="1:21" x14ac:dyDescent="0.2">
      <c r="A882" s="10">
        <v>26004</v>
      </c>
      <c r="B882" s="10" t="s">
        <v>555</v>
      </c>
      <c r="C882" s="10">
        <v>4</v>
      </c>
      <c r="D882" s="10" t="s">
        <v>554</v>
      </c>
      <c r="E882" s="10" t="s">
        <v>1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24</v>
      </c>
      <c r="N882" s="9">
        <v>28</v>
      </c>
      <c r="O882" s="9">
        <v>22</v>
      </c>
      <c r="P882" s="9">
        <v>0</v>
      </c>
      <c r="Q882" s="9">
        <v>0</v>
      </c>
      <c r="R882" s="9">
        <v>0</v>
      </c>
      <c r="S882" s="9">
        <v>0</v>
      </c>
      <c r="T882" s="7">
        <f>SUM(G882:S882)</f>
        <v>74</v>
      </c>
      <c r="U882" s="7">
        <f>SUM(F882:S882)</f>
        <v>74</v>
      </c>
    </row>
    <row r="883" spans="1:21" x14ac:dyDescent="0.2">
      <c r="A883" s="10">
        <v>6006</v>
      </c>
      <c r="B883" s="10" t="s">
        <v>551</v>
      </c>
      <c r="C883" s="10">
        <v>1</v>
      </c>
      <c r="D883" s="10" t="s">
        <v>553</v>
      </c>
      <c r="E883" s="10" t="s">
        <v>9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1</v>
      </c>
      <c r="T883" s="7">
        <f>SUM(G883:S883)</f>
        <v>1</v>
      </c>
      <c r="U883" s="7">
        <f>SUM(F883:S883)</f>
        <v>1</v>
      </c>
    </row>
    <row r="884" spans="1:21" x14ac:dyDescent="0.2">
      <c r="A884" s="10">
        <v>6006</v>
      </c>
      <c r="B884" s="10" t="s">
        <v>551</v>
      </c>
      <c r="C884" s="10">
        <v>1</v>
      </c>
      <c r="D884" s="10" t="s">
        <v>553</v>
      </c>
      <c r="E884" s="10" t="s">
        <v>7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2</v>
      </c>
      <c r="R884" s="9">
        <v>1</v>
      </c>
      <c r="S884" s="9">
        <v>0</v>
      </c>
      <c r="T884" s="7">
        <f>SUM(G884:S884)</f>
        <v>3</v>
      </c>
      <c r="U884" s="7">
        <f>SUM(F884:S884)</f>
        <v>3</v>
      </c>
    </row>
    <row r="885" spans="1:21" x14ac:dyDescent="0.2">
      <c r="A885" s="10">
        <v>6006</v>
      </c>
      <c r="B885" s="10" t="s">
        <v>551</v>
      </c>
      <c r="C885" s="10">
        <v>1</v>
      </c>
      <c r="D885" s="10" t="s">
        <v>553</v>
      </c>
      <c r="E885" s="10" t="s">
        <v>6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2</v>
      </c>
      <c r="R885" s="9">
        <v>1</v>
      </c>
      <c r="S885" s="9">
        <v>1</v>
      </c>
      <c r="T885" s="7">
        <f>SUM(G885:S885)</f>
        <v>4</v>
      </c>
      <c r="U885" s="7">
        <f>SUM(F885:S885)</f>
        <v>4</v>
      </c>
    </row>
    <row r="886" spans="1:21" x14ac:dyDescent="0.2">
      <c r="A886" s="10">
        <v>6006</v>
      </c>
      <c r="B886" s="10" t="s">
        <v>551</v>
      </c>
      <c r="C886" s="10">
        <v>1</v>
      </c>
      <c r="D886" s="10" t="s">
        <v>553</v>
      </c>
      <c r="E886" s="10" t="s">
        <v>1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43</v>
      </c>
      <c r="Q886" s="9">
        <v>42</v>
      </c>
      <c r="R886" s="9">
        <v>44</v>
      </c>
      <c r="S886" s="9">
        <v>47</v>
      </c>
      <c r="T886" s="7">
        <f>SUM(G886:S886)</f>
        <v>176</v>
      </c>
      <c r="U886" s="7">
        <f>SUM(F886:S886)</f>
        <v>176</v>
      </c>
    </row>
    <row r="887" spans="1:21" x14ac:dyDescent="0.2">
      <c r="A887" s="10">
        <v>6006</v>
      </c>
      <c r="B887" s="10" t="s">
        <v>551</v>
      </c>
      <c r="C887" s="10">
        <v>2</v>
      </c>
      <c r="D887" s="10" t="s">
        <v>552</v>
      </c>
      <c r="E887" s="10" t="s">
        <v>9</v>
      </c>
      <c r="F887" s="9">
        <v>0</v>
      </c>
      <c r="G887" s="9">
        <v>1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7">
        <f>SUM(G887:S887)</f>
        <v>1</v>
      </c>
      <c r="U887" s="7">
        <f>SUM(F887:S887)</f>
        <v>1</v>
      </c>
    </row>
    <row r="888" spans="1:21" x14ac:dyDescent="0.2">
      <c r="A888" s="10">
        <v>6006</v>
      </c>
      <c r="B888" s="10" t="s">
        <v>551</v>
      </c>
      <c r="C888" s="10">
        <v>2</v>
      </c>
      <c r="D888" s="10" t="s">
        <v>552</v>
      </c>
      <c r="E888" s="10" t="s">
        <v>7</v>
      </c>
      <c r="F888" s="9">
        <v>0</v>
      </c>
      <c r="G888" s="9">
        <v>3</v>
      </c>
      <c r="H888" s="9">
        <v>2</v>
      </c>
      <c r="I888" s="9">
        <v>2</v>
      </c>
      <c r="J888" s="9">
        <v>0</v>
      </c>
      <c r="K888" s="9">
        <v>3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7">
        <f>SUM(G888:S888)</f>
        <v>10</v>
      </c>
      <c r="U888" s="7">
        <f>SUM(F888:S888)</f>
        <v>10</v>
      </c>
    </row>
    <row r="889" spans="1:21" x14ac:dyDescent="0.2">
      <c r="A889" s="10">
        <v>6006</v>
      </c>
      <c r="B889" s="10" t="s">
        <v>551</v>
      </c>
      <c r="C889" s="10">
        <v>2</v>
      </c>
      <c r="D889" s="10" t="s">
        <v>552</v>
      </c>
      <c r="E889" s="10" t="s">
        <v>6</v>
      </c>
      <c r="F889" s="9">
        <v>0</v>
      </c>
      <c r="G889" s="9">
        <v>2</v>
      </c>
      <c r="H889" s="9">
        <v>2</v>
      </c>
      <c r="I889" s="9">
        <v>0</v>
      </c>
      <c r="J889" s="9">
        <v>1</v>
      </c>
      <c r="K889" s="9">
        <v>0</v>
      </c>
      <c r="L889" s="9">
        <v>2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9">
        <v>0</v>
      </c>
      <c r="S889" s="9">
        <v>0</v>
      </c>
      <c r="T889" s="7">
        <f>SUM(G889:S889)</f>
        <v>7</v>
      </c>
      <c r="U889" s="7">
        <f>SUM(F889:S889)</f>
        <v>7</v>
      </c>
    </row>
    <row r="890" spans="1:21" x14ac:dyDescent="0.2">
      <c r="A890" s="10">
        <v>6006</v>
      </c>
      <c r="B890" s="10" t="s">
        <v>551</v>
      </c>
      <c r="C890" s="10">
        <v>2</v>
      </c>
      <c r="D890" s="10" t="s">
        <v>552</v>
      </c>
      <c r="E890" s="10" t="s">
        <v>4</v>
      </c>
      <c r="F890" s="9">
        <v>1</v>
      </c>
      <c r="G890" s="9">
        <v>1</v>
      </c>
      <c r="H890" s="9">
        <v>0</v>
      </c>
      <c r="I890" s="9">
        <v>0</v>
      </c>
      <c r="J890" s="9">
        <v>3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7">
        <f>SUM(G890:S890)</f>
        <v>4</v>
      </c>
      <c r="U890" s="7">
        <f>SUM(F890:S890)</f>
        <v>5</v>
      </c>
    </row>
    <row r="891" spans="1:21" x14ac:dyDescent="0.2">
      <c r="A891" s="10">
        <v>6006</v>
      </c>
      <c r="B891" s="10" t="s">
        <v>551</v>
      </c>
      <c r="C891" s="10">
        <v>2</v>
      </c>
      <c r="D891" s="10" t="s">
        <v>552</v>
      </c>
      <c r="E891" s="10" t="s">
        <v>1</v>
      </c>
      <c r="F891" s="9">
        <v>11</v>
      </c>
      <c r="G891" s="9">
        <v>49</v>
      </c>
      <c r="H891" s="9">
        <v>44</v>
      </c>
      <c r="I891" s="9">
        <v>45</v>
      </c>
      <c r="J891" s="9">
        <v>41</v>
      </c>
      <c r="K891" s="9">
        <v>37</v>
      </c>
      <c r="L891" s="9">
        <v>48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9">
        <v>0</v>
      </c>
      <c r="T891" s="7">
        <f>SUM(G891:S891)</f>
        <v>264</v>
      </c>
      <c r="U891" s="7">
        <f>SUM(F891:S891)</f>
        <v>275</v>
      </c>
    </row>
    <row r="892" spans="1:21" x14ac:dyDescent="0.2">
      <c r="A892" s="10">
        <v>6006</v>
      </c>
      <c r="B892" s="10" t="s">
        <v>551</v>
      </c>
      <c r="C892" s="10">
        <v>4</v>
      </c>
      <c r="D892" s="10" t="s">
        <v>550</v>
      </c>
      <c r="E892" s="10" t="s">
        <v>9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1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7">
        <f>SUM(G892:S892)</f>
        <v>1</v>
      </c>
      <c r="U892" s="7">
        <f>SUM(F892:S892)</f>
        <v>1</v>
      </c>
    </row>
    <row r="893" spans="1:21" x14ac:dyDescent="0.2">
      <c r="A893" s="10">
        <v>6006</v>
      </c>
      <c r="B893" s="10" t="s">
        <v>551</v>
      </c>
      <c r="C893" s="10">
        <v>4</v>
      </c>
      <c r="D893" s="10" t="s">
        <v>550</v>
      </c>
      <c r="E893" s="10" t="s">
        <v>7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3</v>
      </c>
      <c r="N893" s="9">
        <v>1</v>
      </c>
      <c r="O893" s="9">
        <v>1</v>
      </c>
      <c r="P893" s="9">
        <v>0</v>
      </c>
      <c r="Q893" s="9">
        <v>0</v>
      </c>
      <c r="R893" s="9">
        <v>0</v>
      </c>
      <c r="S893" s="9">
        <v>0</v>
      </c>
      <c r="T893" s="7">
        <f>SUM(G893:S893)</f>
        <v>5</v>
      </c>
      <c r="U893" s="7">
        <f>SUM(F893:S893)</f>
        <v>5</v>
      </c>
    </row>
    <row r="894" spans="1:21" x14ac:dyDescent="0.2">
      <c r="A894" s="10">
        <v>6006</v>
      </c>
      <c r="B894" s="10" t="s">
        <v>551</v>
      </c>
      <c r="C894" s="10">
        <v>4</v>
      </c>
      <c r="D894" s="10" t="s">
        <v>550</v>
      </c>
      <c r="E894" s="10" t="s">
        <v>6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1</v>
      </c>
      <c r="N894" s="9">
        <v>0</v>
      </c>
      <c r="O894" s="9">
        <v>1</v>
      </c>
      <c r="P894" s="9">
        <v>0</v>
      </c>
      <c r="Q894" s="9">
        <v>0</v>
      </c>
      <c r="R894" s="9">
        <v>0</v>
      </c>
      <c r="S894" s="9">
        <v>0</v>
      </c>
      <c r="T894" s="7">
        <f>SUM(G894:S894)</f>
        <v>2</v>
      </c>
      <c r="U894" s="7">
        <f>SUM(F894:S894)</f>
        <v>2</v>
      </c>
    </row>
    <row r="895" spans="1:21" x14ac:dyDescent="0.2">
      <c r="A895" s="10">
        <v>6006</v>
      </c>
      <c r="B895" s="10" t="s">
        <v>551</v>
      </c>
      <c r="C895" s="10">
        <v>4</v>
      </c>
      <c r="D895" s="10" t="s">
        <v>550</v>
      </c>
      <c r="E895" s="10" t="s">
        <v>4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1</v>
      </c>
      <c r="N895" s="9">
        <v>1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7">
        <f>SUM(G895:S895)</f>
        <v>2</v>
      </c>
      <c r="U895" s="7">
        <f>SUM(F895:S895)</f>
        <v>2</v>
      </c>
    </row>
    <row r="896" spans="1:21" x14ac:dyDescent="0.2">
      <c r="A896" s="10">
        <v>6006</v>
      </c>
      <c r="B896" s="10" t="s">
        <v>551</v>
      </c>
      <c r="C896" s="10">
        <v>4</v>
      </c>
      <c r="D896" s="10" t="s">
        <v>550</v>
      </c>
      <c r="E896" s="10" t="s">
        <v>1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38</v>
      </c>
      <c r="N896" s="9">
        <v>45</v>
      </c>
      <c r="O896" s="9">
        <v>48</v>
      </c>
      <c r="P896" s="9">
        <v>0</v>
      </c>
      <c r="Q896" s="9">
        <v>0</v>
      </c>
      <c r="R896" s="9">
        <v>0</v>
      </c>
      <c r="S896" s="9">
        <v>0</v>
      </c>
      <c r="T896" s="7">
        <f>SUM(G896:S896)</f>
        <v>131</v>
      </c>
      <c r="U896" s="7">
        <f>SUM(F896:S896)</f>
        <v>131</v>
      </c>
    </row>
    <row r="897" spans="1:21" x14ac:dyDescent="0.2">
      <c r="A897" s="10">
        <v>27001</v>
      </c>
      <c r="B897" s="10" t="s">
        <v>546</v>
      </c>
      <c r="C897" s="10">
        <v>1</v>
      </c>
      <c r="D897" s="10" t="s">
        <v>549</v>
      </c>
      <c r="E897" s="10" t="s">
        <v>6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1</v>
      </c>
      <c r="R897" s="9">
        <v>1</v>
      </c>
      <c r="S897" s="9">
        <v>3</v>
      </c>
      <c r="T897" s="7">
        <f>SUM(G897:S897)</f>
        <v>5</v>
      </c>
      <c r="U897" s="7">
        <f>SUM(F897:S897)</f>
        <v>5</v>
      </c>
    </row>
    <row r="898" spans="1:21" x14ac:dyDescent="0.2">
      <c r="A898" s="10">
        <v>27001</v>
      </c>
      <c r="B898" s="10" t="s">
        <v>546</v>
      </c>
      <c r="C898" s="10">
        <v>1</v>
      </c>
      <c r="D898" s="10" t="s">
        <v>549</v>
      </c>
      <c r="E898" s="10" t="s">
        <v>4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3</v>
      </c>
      <c r="Q898" s="9">
        <v>1</v>
      </c>
      <c r="R898" s="9">
        <v>0</v>
      </c>
      <c r="S898" s="9">
        <v>2</v>
      </c>
      <c r="T898" s="7">
        <f>SUM(G898:S898)</f>
        <v>6</v>
      </c>
      <c r="U898" s="7">
        <f>SUM(F898:S898)</f>
        <v>6</v>
      </c>
    </row>
    <row r="899" spans="1:21" x14ac:dyDescent="0.2">
      <c r="A899" s="10">
        <v>27001</v>
      </c>
      <c r="B899" s="10" t="s">
        <v>546</v>
      </c>
      <c r="C899" s="10">
        <v>1</v>
      </c>
      <c r="D899" s="10" t="s">
        <v>549</v>
      </c>
      <c r="E899" s="10" t="s">
        <v>1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27</v>
      </c>
      <c r="Q899" s="9">
        <v>20</v>
      </c>
      <c r="R899" s="9">
        <v>19</v>
      </c>
      <c r="S899" s="9">
        <v>24</v>
      </c>
      <c r="T899" s="7">
        <f>SUM(G899:S899)</f>
        <v>90</v>
      </c>
      <c r="U899" s="7">
        <f>SUM(F899:S899)</f>
        <v>90</v>
      </c>
    </row>
    <row r="900" spans="1:21" x14ac:dyDescent="0.2">
      <c r="A900" s="10">
        <v>27001</v>
      </c>
      <c r="B900" s="10" t="s">
        <v>546</v>
      </c>
      <c r="C900" s="10">
        <v>2</v>
      </c>
      <c r="D900" s="10" t="s">
        <v>548</v>
      </c>
      <c r="E900" s="10" t="s">
        <v>9</v>
      </c>
      <c r="F900" s="9">
        <v>0</v>
      </c>
      <c r="G900" s="9">
        <v>0</v>
      </c>
      <c r="H900" s="9">
        <v>0</v>
      </c>
      <c r="I900" s="9">
        <v>1</v>
      </c>
      <c r="J900" s="9">
        <v>0</v>
      </c>
      <c r="K900" s="9">
        <v>1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7">
        <f>SUM(G900:S900)</f>
        <v>2</v>
      </c>
      <c r="U900" s="7">
        <f>SUM(F900:S900)</f>
        <v>2</v>
      </c>
    </row>
    <row r="901" spans="1:21" x14ac:dyDescent="0.2">
      <c r="A901" s="10">
        <v>27001</v>
      </c>
      <c r="B901" s="10" t="s">
        <v>546</v>
      </c>
      <c r="C901" s="10">
        <v>2</v>
      </c>
      <c r="D901" s="10" t="s">
        <v>548</v>
      </c>
      <c r="E901" s="10" t="s">
        <v>7</v>
      </c>
      <c r="F901" s="9">
        <v>0</v>
      </c>
      <c r="G901" s="9">
        <v>0</v>
      </c>
      <c r="H901" s="9">
        <v>1</v>
      </c>
      <c r="I901" s="9">
        <v>0</v>
      </c>
      <c r="J901" s="9">
        <v>0</v>
      </c>
      <c r="K901" s="9">
        <v>0</v>
      </c>
      <c r="L901" s="9">
        <v>2</v>
      </c>
      <c r="M901" s="9">
        <v>1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7">
        <f>SUM(G901:S901)</f>
        <v>4</v>
      </c>
      <c r="U901" s="7">
        <f>SUM(F901:S901)</f>
        <v>4</v>
      </c>
    </row>
    <row r="902" spans="1:21" x14ac:dyDescent="0.2">
      <c r="A902" s="10">
        <v>27001</v>
      </c>
      <c r="B902" s="10" t="s">
        <v>546</v>
      </c>
      <c r="C902" s="10">
        <v>2</v>
      </c>
      <c r="D902" s="10" t="s">
        <v>548</v>
      </c>
      <c r="E902" s="10" t="s">
        <v>6</v>
      </c>
      <c r="F902" s="9">
        <v>0</v>
      </c>
      <c r="G902" s="9">
        <v>2</v>
      </c>
      <c r="H902" s="9">
        <v>0</v>
      </c>
      <c r="I902" s="9">
        <v>0</v>
      </c>
      <c r="J902" s="9">
        <v>1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7">
        <f>SUM(G902:S902)</f>
        <v>3</v>
      </c>
      <c r="U902" s="7">
        <f>SUM(F902:S902)</f>
        <v>3</v>
      </c>
    </row>
    <row r="903" spans="1:21" x14ac:dyDescent="0.2">
      <c r="A903" s="10">
        <v>27001</v>
      </c>
      <c r="B903" s="10" t="s">
        <v>546</v>
      </c>
      <c r="C903" s="10">
        <v>2</v>
      </c>
      <c r="D903" s="10" t="s">
        <v>548</v>
      </c>
      <c r="E903" s="10" t="s">
        <v>4</v>
      </c>
      <c r="F903" s="9">
        <v>0</v>
      </c>
      <c r="G903" s="9">
        <v>1</v>
      </c>
      <c r="H903" s="9">
        <v>1</v>
      </c>
      <c r="I903" s="9">
        <v>1</v>
      </c>
      <c r="J903" s="9">
        <v>1</v>
      </c>
      <c r="K903" s="9">
        <v>2</v>
      </c>
      <c r="L903" s="9">
        <v>2</v>
      </c>
      <c r="M903" s="9">
        <v>1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7">
        <f>SUM(G903:S903)</f>
        <v>9</v>
      </c>
      <c r="U903" s="7">
        <f>SUM(F903:S903)</f>
        <v>9</v>
      </c>
    </row>
    <row r="904" spans="1:21" x14ac:dyDescent="0.2">
      <c r="A904" s="10">
        <v>27001</v>
      </c>
      <c r="B904" s="10" t="s">
        <v>546</v>
      </c>
      <c r="C904" s="10">
        <v>2</v>
      </c>
      <c r="D904" s="10" t="s">
        <v>548</v>
      </c>
      <c r="E904" s="10" t="s">
        <v>1</v>
      </c>
      <c r="F904" s="9">
        <v>0</v>
      </c>
      <c r="G904" s="9">
        <v>14</v>
      </c>
      <c r="H904" s="9">
        <v>16</v>
      </c>
      <c r="I904" s="9">
        <v>15</v>
      </c>
      <c r="J904" s="9">
        <v>22</v>
      </c>
      <c r="K904" s="9">
        <v>19</v>
      </c>
      <c r="L904" s="9">
        <v>25</v>
      </c>
      <c r="M904" s="9">
        <v>21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7">
        <f>SUM(G904:S904)</f>
        <v>132</v>
      </c>
      <c r="U904" s="7">
        <f>SUM(F904:S904)</f>
        <v>132</v>
      </c>
    </row>
    <row r="905" spans="1:21" x14ac:dyDescent="0.2">
      <c r="A905" s="10">
        <v>27001</v>
      </c>
      <c r="B905" s="10" t="s">
        <v>546</v>
      </c>
      <c r="C905" s="10">
        <v>3</v>
      </c>
      <c r="D905" s="10" t="s">
        <v>547</v>
      </c>
      <c r="E905" s="10" t="s">
        <v>9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1</v>
      </c>
      <c r="P905" s="9">
        <v>0</v>
      </c>
      <c r="Q905" s="9">
        <v>0</v>
      </c>
      <c r="R905" s="9">
        <v>0</v>
      </c>
      <c r="S905" s="9">
        <v>0</v>
      </c>
      <c r="T905" s="7">
        <f>SUM(G905:S905)</f>
        <v>1</v>
      </c>
      <c r="U905" s="7">
        <f>SUM(F905:S905)</f>
        <v>1</v>
      </c>
    </row>
    <row r="906" spans="1:21" x14ac:dyDescent="0.2">
      <c r="A906" s="10">
        <v>27001</v>
      </c>
      <c r="B906" s="10" t="s">
        <v>546</v>
      </c>
      <c r="C906" s="10">
        <v>3</v>
      </c>
      <c r="D906" s="10" t="s">
        <v>547</v>
      </c>
      <c r="E906" s="10" t="s">
        <v>7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1</v>
      </c>
      <c r="O906" s="9">
        <v>1</v>
      </c>
      <c r="P906" s="9">
        <v>0</v>
      </c>
      <c r="Q906" s="9">
        <v>0</v>
      </c>
      <c r="R906" s="9">
        <v>0</v>
      </c>
      <c r="S906" s="9">
        <v>0</v>
      </c>
      <c r="T906" s="7">
        <f>SUM(G906:S906)</f>
        <v>2</v>
      </c>
      <c r="U906" s="7">
        <f>SUM(F906:S906)</f>
        <v>2</v>
      </c>
    </row>
    <row r="907" spans="1:21" x14ac:dyDescent="0.2">
      <c r="A907" s="10">
        <v>27001</v>
      </c>
      <c r="B907" s="10" t="s">
        <v>546</v>
      </c>
      <c r="C907" s="10">
        <v>3</v>
      </c>
      <c r="D907" s="10" t="s">
        <v>547</v>
      </c>
      <c r="E907" s="10" t="s">
        <v>6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1</v>
      </c>
      <c r="P907" s="9">
        <v>0</v>
      </c>
      <c r="Q907" s="9">
        <v>0</v>
      </c>
      <c r="R907" s="9">
        <v>0</v>
      </c>
      <c r="S907" s="9">
        <v>0</v>
      </c>
      <c r="T907" s="7">
        <f>SUM(G907:S907)</f>
        <v>1</v>
      </c>
      <c r="U907" s="7">
        <f>SUM(F907:S907)</f>
        <v>1</v>
      </c>
    </row>
    <row r="908" spans="1:21" x14ac:dyDescent="0.2">
      <c r="A908" s="10">
        <v>27001</v>
      </c>
      <c r="B908" s="10" t="s">
        <v>546</v>
      </c>
      <c r="C908" s="10">
        <v>3</v>
      </c>
      <c r="D908" s="10" t="s">
        <v>547</v>
      </c>
      <c r="E908" s="10" t="s">
        <v>4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1</v>
      </c>
      <c r="O908" s="9">
        <v>3</v>
      </c>
      <c r="P908" s="9">
        <v>0</v>
      </c>
      <c r="Q908" s="9">
        <v>0</v>
      </c>
      <c r="R908" s="9">
        <v>0</v>
      </c>
      <c r="S908" s="9">
        <v>0</v>
      </c>
      <c r="T908" s="7">
        <f>SUM(G908:S908)</f>
        <v>4</v>
      </c>
      <c r="U908" s="7">
        <f>SUM(F908:S908)</f>
        <v>4</v>
      </c>
    </row>
    <row r="909" spans="1:21" x14ac:dyDescent="0.2">
      <c r="A909" s="10">
        <v>27001</v>
      </c>
      <c r="B909" s="10" t="s">
        <v>546</v>
      </c>
      <c r="C909" s="10">
        <v>3</v>
      </c>
      <c r="D909" s="10" t="s">
        <v>547</v>
      </c>
      <c r="E909" s="10" t="s">
        <v>1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23</v>
      </c>
      <c r="O909" s="9">
        <v>20</v>
      </c>
      <c r="P909" s="9">
        <v>0</v>
      </c>
      <c r="Q909" s="9">
        <v>0</v>
      </c>
      <c r="R909" s="9">
        <v>0</v>
      </c>
      <c r="S909" s="9">
        <v>0</v>
      </c>
      <c r="T909" s="7">
        <f>SUM(G909:S909)</f>
        <v>43</v>
      </c>
      <c r="U909" s="7">
        <f>SUM(F909:S909)</f>
        <v>43</v>
      </c>
    </row>
    <row r="910" spans="1:21" x14ac:dyDescent="0.2">
      <c r="A910" s="10">
        <v>27001</v>
      </c>
      <c r="B910" s="10" t="s">
        <v>546</v>
      </c>
      <c r="C910" s="10">
        <v>8</v>
      </c>
      <c r="D910" s="10" t="s">
        <v>545</v>
      </c>
      <c r="E910" s="10" t="s">
        <v>1</v>
      </c>
      <c r="F910" s="9">
        <v>0</v>
      </c>
      <c r="G910" s="9">
        <v>2</v>
      </c>
      <c r="H910" s="9">
        <v>2</v>
      </c>
      <c r="I910" s="9">
        <v>0</v>
      </c>
      <c r="J910" s="9">
        <v>1</v>
      </c>
      <c r="K910" s="9">
        <v>4</v>
      </c>
      <c r="L910" s="9">
        <v>1</v>
      </c>
      <c r="M910" s="9">
        <v>0</v>
      </c>
      <c r="N910" s="9">
        <v>1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7">
        <f>SUM(G910:S910)</f>
        <v>11</v>
      </c>
      <c r="U910" s="7">
        <f>SUM(F910:S910)</f>
        <v>11</v>
      </c>
    </row>
    <row r="911" spans="1:21" x14ac:dyDescent="0.2">
      <c r="A911" s="10">
        <v>28003</v>
      </c>
      <c r="B911" s="10" t="s">
        <v>542</v>
      </c>
      <c r="C911" s="10">
        <v>1</v>
      </c>
      <c r="D911" s="10" t="s">
        <v>544</v>
      </c>
      <c r="E911" s="10" t="s">
        <v>8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v>0</v>
      </c>
      <c r="R911" s="9">
        <v>1</v>
      </c>
      <c r="S911" s="9">
        <v>1</v>
      </c>
      <c r="T911" s="7">
        <f>SUM(G911:S911)</f>
        <v>2</v>
      </c>
      <c r="U911" s="7">
        <f>SUM(F911:S911)</f>
        <v>2</v>
      </c>
    </row>
    <row r="912" spans="1:21" x14ac:dyDescent="0.2">
      <c r="A912" s="10">
        <v>28003</v>
      </c>
      <c r="B912" s="10" t="s">
        <v>542</v>
      </c>
      <c r="C912" s="10">
        <v>1</v>
      </c>
      <c r="D912" s="10" t="s">
        <v>544</v>
      </c>
      <c r="E912" s="10" t="s">
        <v>7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5</v>
      </c>
      <c r="Q912" s="9">
        <v>4</v>
      </c>
      <c r="R912" s="9">
        <v>1</v>
      </c>
      <c r="S912" s="9">
        <v>1</v>
      </c>
      <c r="T912" s="7">
        <f>SUM(G912:S912)</f>
        <v>11</v>
      </c>
      <c r="U912" s="7">
        <f>SUM(F912:S912)</f>
        <v>11</v>
      </c>
    </row>
    <row r="913" spans="1:21" x14ac:dyDescent="0.2">
      <c r="A913" s="10">
        <v>28003</v>
      </c>
      <c r="B913" s="10" t="s">
        <v>542</v>
      </c>
      <c r="C913" s="10">
        <v>1</v>
      </c>
      <c r="D913" s="10" t="s">
        <v>544</v>
      </c>
      <c r="E913" s="10" t="s">
        <v>4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1</v>
      </c>
      <c r="Q913" s="9">
        <v>2</v>
      </c>
      <c r="R913" s="9">
        <v>0</v>
      </c>
      <c r="S913" s="9">
        <v>0</v>
      </c>
      <c r="T913" s="7">
        <f>SUM(G913:S913)</f>
        <v>3</v>
      </c>
      <c r="U913" s="7">
        <f>SUM(F913:S913)</f>
        <v>3</v>
      </c>
    </row>
    <row r="914" spans="1:21" x14ac:dyDescent="0.2">
      <c r="A914" s="10">
        <v>28003</v>
      </c>
      <c r="B914" s="10" t="s">
        <v>542</v>
      </c>
      <c r="C914" s="10">
        <v>1</v>
      </c>
      <c r="D914" s="10" t="s">
        <v>544</v>
      </c>
      <c r="E914" s="10" t="s">
        <v>1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52</v>
      </c>
      <c r="Q914" s="9">
        <v>57</v>
      </c>
      <c r="R914" s="9">
        <v>53</v>
      </c>
      <c r="S914" s="9">
        <v>56</v>
      </c>
      <c r="T914" s="7">
        <f>SUM(G914:S914)</f>
        <v>218</v>
      </c>
      <c r="U914" s="7">
        <f>SUM(F914:S914)</f>
        <v>218</v>
      </c>
    </row>
    <row r="915" spans="1:21" x14ac:dyDescent="0.2">
      <c r="A915" s="10">
        <v>28003</v>
      </c>
      <c r="B915" s="10" t="s">
        <v>542</v>
      </c>
      <c r="C915" s="10">
        <v>2</v>
      </c>
      <c r="D915" s="10" t="s">
        <v>543</v>
      </c>
      <c r="E915" s="10" t="s">
        <v>9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1</v>
      </c>
      <c r="P915" s="9">
        <v>0</v>
      </c>
      <c r="Q915" s="9">
        <v>0</v>
      </c>
      <c r="R915" s="9">
        <v>0</v>
      </c>
      <c r="S915" s="9">
        <v>0</v>
      </c>
      <c r="T915" s="7">
        <f>SUM(G915:S915)</f>
        <v>1</v>
      </c>
      <c r="U915" s="7">
        <f>SUM(F915:S915)</f>
        <v>1</v>
      </c>
    </row>
    <row r="916" spans="1:21" x14ac:dyDescent="0.2">
      <c r="A916" s="10">
        <v>28003</v>
      </c>
      <c r="B916" s="10" t="s">
        <v>542</v>
      </c>
      <c r="C916" s="10">
        <v>2</v>
      </c>
      <c r="D916" s="10" t="s">
        <v>543</v>
      </c>
      <c r="E916" s="10" t="s">
        <v>8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1</v>
      </c>
      <c r="N916" s="9">
        <v>1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7">
        <f>SUM(G916:S916)</f>
        <v>2</v>
      </c>
      <c r="U916" s="7">
        <f>SUM(F916:S916)</f>
        <v>2</v>
      </c>
    </row>
    <row r="917" spans="1:21" x14ac:dyDescent="0.2">
      <c r="A917" s="10">
        <v>28003</v>
      </c>
      <c r="B917" s="10" t="s">
        <v>542</v>
      </c>
      <c r="C917" s="10">
        <v>2</v>
      </c>
      <c r="D917" s="10" t="s">
        <v>543</v>
      </c>
      <c r="E917" s="10" t="s">
        <v>7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2</v>
      </c>
      <c r="N917" s="9">
        <v>3</v>
      </c>
      <c r="O917" s="9">
        <v>3</v>
      </c>
      <c r="P917" s="9">
        <v>0</v>
      </c>
      <c r="Q917" s="9">
        <v>0</v>
      </c>
      <c r="R917" s="9">
        <v>0</v>
      </c>
      <c r="S917" s="9">
        <v>0</v>
      </c>
      <c r="T917" s="7">
        <f>SUM(G917:S917)</f>
        <v>8</v>
      </c>
      <c r="U917" s="7">
        <f>SUM(F917:S917)</f>
        <v>8</v>
      </c>
    </row>
    <row r="918" spans="1:21" x14ac:dyDescent="0.2">
      <c r="A918" s="10">
        <v>28003</v>
      </c>
      <c r="B918" s="10" t="s">
        <v>542</v>
      </c>
      <c r="C918" s="10">
        <v>2</v>
      </c>
      <c r="D918" s="10" t="s">
        <v>543</v>
      </c>
      <c r="E918" s="10" t="s">
        <v>6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1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7">
        <f>SUM(G918:S918)</f>
        <v>1</v>
      </c>
      <c r="U918" s="7">
        <f>SUM(F918:S918)</f>
        <v>1</v>
      </c>
    </row>
    <row r="919" spans="1:21" x14ac:dyDescent="0.2">
      <c r="A919" s="10">
        <v>28003</v>
      </c>
      <c r="B919" s="10" t="s">
        <v>542</v>
      </c>
      <c r="C919" s="10">
        <v>2</v>
      </c>
      <c r="D919" s="10" t="s">
        <v>543</v>
      </c>
      <c r="E919" s="10" t="s">
        <v>4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1</v>
      </c>
      <c r="N919" s="9">
        <v>0</v>
      </c>
      <c r="O919" s="9">
        <v>2</v>
      </c>
      <c r="P919" s="9">
        <v>0</v>
      </c>
      <c r="Q919" s="9">
        <v>0</v>
      </c>
      <c r="R919" s="9">
        <v>0</v>
      </c>
      <c r="S919" s="9">
        <v>0</v>
      </c>
      <c r="T919" s="7">
        <f>SUM(G919:S919)</f>
        <v>3</v>
      </c>
      <c r="U919" s="7">
        <f>SUM(F919:S919)</f>
        <v>3</v>
      </c>
    </row>
    <row r="920" spans="1:21" x14ac:dyDescent="0.2">
      <c r="A920" s="10">
        <v>28003</v>
      </c>
      <c r="B920" s="10" t="s">
        <v>542</v>
      </c>
      <c r="C920" s="10">
        <v>2</v>
      </c>
      <c r="D920" s="10" t="s">
        <v>543</v>
      </c>
      <c r="E920" s="10" t="s">
        <v>1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64</v>
      </c>
      <c r="N920" s="9">
        <v>66</v>
      </c>
      <c r="O920" s="9">
        <v>55</v>
      </c>
      <c r="P920" s="9">
        <v>0</v>
      </c>
      <c r="Q920" s="9">
        <v>0</v>
      </c>
      <c r="R920" s="9">
        <v>0</v>
      </c>
      <c r="S920" s="9">
        <v>0</v>
      </c>
      <c r="T920" s="7">
        <f>SUM(G920:S920)</f>
        <v>185</v>
      </c>
      <c r="U920" s="7">
        <f>SUM(F920:S920)</f>
        <v>185</v>
      </c>
    </row>
    <row r="921" spans="1:21" x14ac:dyDescent="0.2">
      <c r="A921" s="10">
        <v>28003</v>
      </c>
      <c r="B921" s="10" t="s">
        <v>542</v>
      </c>
      <c r="C921" s="10">
        <v>9</v>
      </c>
      <c r="D921" s="10" t="s">
        <v>541</v>
      </c>
      <c r="E921" s="10" t="s">
        <v>7</v>
      </c>
      <c r="F921" s="9">
        <v>2</v>
      </c>
      <c r="G921" s="9">
        <v>1</v>
      </c>
      <c r="H921" s="9">
        <v>0</v>
      </c>
      <c r="I921" s="9">
        <v>5</v>
      </c>
      <c r="J921" s="9">
        <v>3</v>
      </c>
      <c r="K921" s="9">
        <v>2</v>
      </c>
      <c r="L921" s="9">
        <v>3</v>
      </c>
      <c r="M921" s="9">
        <v>0</v>
      </c>
      <c r="N921" s="9">
        <v>0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7">
        <f>SUM(G921:S921)</f>
        <v>14</v>
      </c>
      <c r="U921" s="7">
        <f>SUM(F921:S921)</f>
        <v>16</v>
      </c>
    </row>
    <row r="922" spans="1:21" x14ac:dyDescent="0.2">
      <c r="A922" s="10">
        <v>28003</v>
      </c>
      <c r="B922" s="10" t="s">
        <v>542</v>
      </c>
      <c r="C922" s="10">
        <v>9</v>
      </c>
      <c r="D922" s="10" t="s">
        <v>541</v>
      </c>
      <c r="E922" s="10" t="s">
        <v>6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1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7">
        <f>SUM(G922:S922)</f>
        <v>1</v>
      </c>
      <c r="U922" s="7">
        <f>SUM(F922:S922)</f>
        <v>1</v>
      </c>
    </row>
    <row r="923" spans="1:21" x14ac:dyDescent="0.2">
      <c r="A923" s="10">
        <v>28003</v>
      </c>
      <c r="B923" s="10" t="s">
        <v>542</v>
      </c>
      <c r="C923" s="10">
        <v>9</v>
      </c>
      <c r="D923" s="10" t="s">
        <v>541</v>
      </c>
      <c r="E923" s="10" t="s">
        <v>4</v>
      </c>
      <c r="F923" s="9">
        <v>0</v>
      </c>
      <c r="G923" s="9">
        <v>1</v>
      </c>
      <c r="H923" s="9">
        <v>0</v>
      </c>
      <c r="I923" s="9">
        <v>0</v>
      </c>
      <c r="J923" s="9">
        <v>1</v>
      </c>
      <c r="K923" s="9">
        <v>1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7">
        <f>SUM(G923:S923)</f>
        <v>3</v>
      </c>
      <c r="U923" s="7">
        <f>SUM(F923:S923)</f>
        <v>3</v>
      </c>
    </row>
    <row r="924" spans="1:21" x14ac:dyDescent="0.2">
      <c r="A924" s="10">
        <v>28003</v>
      </c>
      <c r="B924" s="10" t="s">
        <v>542</v>
      </c>
      <c r="C924" s="10">
        <v>9</v>
      </c>
      <c r="D924" s="10" t="s">
        <v>541</v>
      </c>
      <c r="E924" s="10" t="s">
        <v>1</v>
      </c>
      <c r="F924" s="9">
        <v>32</v>
      </c>
      <c r="G924" s="9">
        <v>73</v>
      </c>
      <c r="H924" s="9">
        <v>72</v>
      </c>
      <c r="I924" s="9">
        <v>64</v>
      </c>
      <c r="J924" s="9">
        <v>64</v>
      </c>
      <c r="K924" s="9">
        <v>61</v>
      </c>
      <c r="L924" s="9">
        <v>54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7">
        <f>SUM(G924:S924)</f>
        <v>388</v>
      </c>
      <c r="U924" s="7">
        <f>SUM(F924:S924)</f>
        <v>420</v>
      </c>
    </row>
    <row r="925" spans="1:21" x14ac:dyDescent="0.2">
      <c r="A925" s="10">
        <v>30001</v>
      </c>
      <c r="B925" s="10" t="s">
        <v>535</v>
      </c>
      <c r="C925" s="10">
        <v>1</v>
      </c>
      <c r="D925" s="10" t="s">
        <v>540</v>
      </c>
      <c r="E925" s="10" t="s">
        <v>7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2</v>
      </c>
      <c r="S925" s="9">
        <v>1</v>
      </c>
      <c r="T925" s="7">
        <f>SUM(G925:S925)</f>
        <v>3</v>
      </c>
      <c r="U925" s="7">
        <f>SUM(F925:S925)</f>
        <v>3</v>
      </c>
    </row>
    <row r="926" spans="1:21" x14ac:dyDescent="0.2">
      <c r="A926" s="10">
        <v>30001</v>
      </c>
      <c r="B926" s="10" t="s">
        <v>535</v>
      </c>
      <c r="C926" s="10">
        <v>1</v>
      </c>
      <c r="D926" s="10" t="s">
        <v>540</v>
      </c>
      <c r="E926" s="10" t="s">
        <v>6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1</v>
      </c>
      <c r="Q926" s="9">
        <v>1</v>
      </c>
      <c r="R926" s="9">
        <v>0</v>
      </c>
      <c r="S926" s="9">
        <v>0</v>
      </c>
      <c r="T926" s="7">
        <f>SUM(G926:S926)</f>
        <v>2</v>
      </c>
      <c r="U926" s="7">
        <f>SUM(F926:S926)</f>
        <v>2</v>
      </c>
    </row>
    <row r="927" spans="1:21" x14ac:dyDescent="0.2">
      <c r="A927" s="10">
        <v>30001</v>
      </c>
      <c r="B927" s="10" t="s">
        <v>535</v>
      </c>
      <c r="C927" s="10">
        <v>1</v>
      </c>
      <c r="D927" s="10" t="s">
        <v>540</v>
      </c>
      <c r="E927" s="10" t="s">
        <v>4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1</v>
      </c>
      <c r="Q927" s="9">
        <v>0</v>
      </c>
      <c r="R927" s="9">
        <v>2</v>
      </c>
      <c r="S927" s="9">
        <v>2</v>
      </c>
      <c r="T927" s="7">
        <f>SUM(G927:S927)</f>
        <v>5</v>
      </c>
      <c r="U927" s="7">
        <f>SUM(F927:S927)</f>
        <v>5</v>
      </c>
    </row>
    <row r="928" spans="1:21" x14ac:dyDescent="0.2">
      <c r="A928" s="10">
        <v>30001</v>
      </c>
      <c r="B928" s="10" t="s">
        <v>535</v>
      </c>
      <c r="C928" s="10">
        <v>1</v>
      </c>
      <c r="D928" s="10" t="s">
        <v>540</v>
      </c>
      <c r="E928" s="10" t="s">
        <v>1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25</v>
      </c>
      <c r="Q928" s="9">
        <v>39</v>
      </c>
      <c r="R928" s="9">
        <v>25</v>
      </c>
      <c r="S928" s="9">
        <v>27</v>
      </c>
      <c r="T928" s="7">
        <f>SUM(G928:S928)</f>
        <v>116</v>
      </c>
      <c r="U928" s="7">
        <f>SUM(F928:S928)</f>
        <v>116</v>
      </c>
    </row>
    <row r="929" spans="1:21" x14ac:dyDescent="0.2">
      <c r="A929" s="10">
        <v>30001</v>
      </c>
      <c r="B929" s="10" t="s">
        <v>535</v>
      </c>
      <c r="C929" s="10">
        <v>2</v>
      </c>
      <c r="D929" s="10" t="s">
        <v>539</v>
      </c>
      <c r="E929" s="10" t="s">
        <v>7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1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7">
        <f>SUM(G929:S929)</f>
        <v>1</v>
      </c>
      <c r="U929" s="7">
        <f>SUM(F929:S929)</f>
        <v>1</v>
      </c>
    </row>
    <row r="930" spans="1:21" x14ac:dyDescent="0.2">
      <c r="A930" s="10">
        <v>30001</v>
      </c>
      <c r="B930" s="10" t="s">
        <v>535</v>
      </c>
      <c r="C930" s="10">
        <v>2</v>
      </c>
      <c r="D930" s="10" t="s">
        <v>539</v>
      </c>
      <c r="E930" s="10" t="s">
        <v>4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1</v>
      </c>
      <c r="N930" s="9">
        <v>1</v>
      </c>
      <c r="O930" s="9">
        <v>1</v>
      </c>
      <c r="P930" s="9">
        <v>0</v>
      </c>
      <c r="Q930" s="9">
        <v>0</v>
      </c>
      <c r="R930" s="9">
        <v>0</v>
      </c>
      <c r="S930" s="9">
        <v>0</v>
      </c>
      <c r="T930" s="7">
        <f>SUM(G930:S930)</f>
        <v>3</v>
      </c>
      <c r="U930" s="7">
        <f>SUM(F930:S930)</f>
        <v>3</v>
      </c>
    </row>
    <row r="931" spans="1:21" x14ac:dyDescent="0.2">
      <c r="A931" s="10">
        <v>30001</v>
      </c>
      <c r="B931" s="10" t="s">
        <v>535</v>
      </c>
      <c r="C931" s="10">
        <v>2</v>
      </c>
      <c r="D931" s="10" t="s">
        <v>539</v>
      </c>
      <c r="E931" s="10" t="s">
        <v>1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36</v>
      </c>
      <c r="N931" s="9">
        <v>25</v>
      </c>
      <c r="O931" s="9">
        <v>29</v>
      </c>
      <c r="P931" s="9">
        <v>0</v>
      </c>
      <c r="Q931" s="9">
        <v>0</v>
      </c>
      <c r="R931" s="9">
        <v>0</v>
      </c>
      <c r="S931" s="9">
        <v>0</v>
      </c>
      <c r="T931" s="7">
        <f>SUM(G931:S931)</f>
        <v>90</v>
      </c>
      <c r="U931" s="7">
        <f>SUM(F931:S931)</f>
        <v>90</v>
      </c>
    </row>
    <row r="932" spans="1:21" x14ac:dyDescent="0.2">
      <c r="A932" s="10">
        <v>30001</v>
      </c>
      <c r="B932" s="10" t="s">
        <v>535</v>
      </c>
      <c r="C932" s="10">
        <v>4</v>
      </c>
      <c r="D932" s="10" t="s">
        <v>538</v>
      </c>
      <c r="E932" s="10" t="s">
        <v>1</v>
      </c>
      <c r="F932" s="9">
        <v>0</v>
      </c>
      <c r="G932" s="9">
        <v>1</v>
      </c>
      <c r="H932" s="9">
        <v>2</v>
      </c>
      <c r="I932" s="9">
        <v>0</v>
      </c>
      <c r="J932" s="9">
        <v>1</v>
      </c>
      <c r="K932" s="9">
        <v>0</v>
      </c>
      <c r="L932" s="9">
        <v>2</v>
      </c>
      <c r="M932" s="9">
        <v>0</v>
      </c>
      <c r="N932" s="9">
        <v>1</v>
      </c>
      <c r="O932" s="9">
        <v>1</v>
      </c>
      <c r="P932" s="9">
        <v>0</v>
      </c>
      <c r="Q932" s="9">
        <v>0</v>
      </c>
      <c r="R932" s="9">
        <v>0</v>
      </c>
      <c r="S932" s="9">
        <v>0</v>
      </c>
      <c r="T932" s="7">
        <f>SUM(G932:S932)</f>
        <v>8</v>
      </c>
      <c r="U932" s="7">
        <f>SUM(F932:S932)</f>
        <v>8</v>
      </c>
    </row>
    <row r="933" spans="1:21" x14ac:dyDescent="0.2">
      <c r="A933" s="10">
        <v>30001</v>
      </c>
      <c r="B933" s="10" t="s">
        <v>535</v>
      </c>
      <c r="C933" s="10">
        <v>5</v>
      </c>
      <c r="D933" s="10" t="s">
        <v>537</v>
      </c>
      <c r="E933" s="10" t="s">
        <v>1</v>
      </c>
      <c r="F933" s="9">
        <v>0</v>
      </c>
      <c r="G933" s="9">
        <v>2</v>
      </c>
      <c r="H933" s="9">
        <v>2</v>
      </c>
      <c r="I933" s="9">
        <v>5</v>
      </c>
      <c r="J933" s="9">
        <v>2</v>
      </c>
      <c r="K933" s="9">
        <v>7</v>
      </c>
      <c r="L933" s="9">
        <v>4</v>
      </c>
      <c r="M933" s="9">
        <v>3</v>
      </c>
      <c r="N933" s="9">
        <v>2</v>
      </c>
      <c r="O933" s="9">
        <v>2</v>
      </c>
      <c r="P933" s="9">
        <v>0</v>
      </c>
      <c r="Q933" s="9">
        <v>0</v>
      </c>
      <c r="R933" s="9">
        <v>0</v>
      </c>
      <c r="S933" s="9">
        <v>0</v>
      </c>
      <c r="T933" s="7">
        <f>SUM(G933:S933)</f>
        <v>29</v>
      </c>
      <c r="U933" s="7">
        <f>SUM(F933:S933)</f>
        <v>29</v>
      </c>
    </row>
    <row r="934" spans="1:21" x14ac:dyDescent="0.2">
      <c r="A934" s="10">
        <v>30001</v>
      </c>
      <c r="B934" s="10" t="s">
        <v>535</v>
      </c>
      <c r="C934" s="10">
        <v>6</v>
      </c>
      <c r="D934" s="10" t="s">
        <v>536</v>
      </c>
      <c r="E934" s="10" t="s">
        <v>8</v>
      </c>
      <c r="F934" s="9">
        <v>0</v>
      </c>
      <c r="G934" s="9">
        <v>1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7">
        <f>SUM(G934:S934)</f>
        <v>1</v>
      </c>
      <c r="U934" s="7">
        <f>SUM(F934:S934)</f>
        <v>1</v>
      </c>
    </row>
    <row r="935" spans="1:21" x14ac:dyDescent="0.2">
      <c r="A935" s="10">
        <v>30001</v>
      </c>
      <c r="B935" s="10" t="s">
        <v>535</v>
      </c>
      <c r="C935" s="10">
        <v>6</v>
      </c>
      <c r="D935" s="10" t="s">
        <v>536</v>
      </c>
      <c r="E935" s="10" t="s">
        <v>7</v>
      </c>
      <c r="F935" s="9">
        <v>1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7">
        <f>SUM(G935:S935)</f>
        <v>0</v>
      </c>
      <c r="U935" s="7">
        <f>SUM(F935:S935)</f>
        <v>1</v>
      </c>
    </row>
    <row r="936" spans="1:21" x14ac:dyDescent="0.2">
      <c r="A936" s="10">
        <v>30001</v>
      </c>
      <c r="B936" s="10" t="s">
        <v>535</v>
      </c>
      <c r="C936" s="10">
        <v>6</v>
      </c>
      <c r="D936" s="10" t="s">
        <v>536</v>
      </c>
      <c r="E936" s="10" t="s">
        <v>6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1</v>
      </c>
      <c r="L936" s="9">
        <v>2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7">
        <f>SUM(G936:S936)</f>
        <v>3</v>
      </c>
      <c r="U936" s="7">
        <f>SUM(F936:S936)</f>
        <v>3</v>
      </c>
    </row>
    <row r="937" spans="1:21" x14ac:dyDescent="0.2">
      <c r="A937" s="10">
        <v>30001</v>
      </c>
      <c r="B937" s="10" t="s">
        <v>535</v>
      </c>
      <c r="C937" s="10">
        <v>6</v>
      </c>
      <c r="D937" s="10" t="s">
        <v>536</v>
      </c>
      <c r="E937" s="10" t="s">
        <v>4</v>
      </c>
      <c r="F937" s="9">
        <v>0</v>
      </c>
      <c r="G937" s="9">
        <v>0</v>
      </c>
      <c r="H937" s="9">
        <v>1</v>
      </c>
      <c r="I937" s="9">
        <v>2</v>
      </c>
      <c r="J937" s="9">
        <v>0</v>
      </c>
      <c r="K937" s="9">
        <v>3</v>
      </c>
      <c r="L937" s="9">
        <v>1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7">
        <f>SUM(G937:S937)</f>
        <v>7</v>
      </c>
      <c r="U937" s="7">
        <f>SUM(F937:S937)</f>
        <v>7</v>
      </c>
    </row>
    <row r="938" spans="1:21" x14ac:dyDescent="0.2">
      <c r="A938" s="10">
        <v>30001</v>
      </c>
      <c r="B938" s="10" t="s">
        <v>535</v>
      </c>
      <c r="C938" s="10">
        <v>6</v>
      </c>
      <c r="D938" s="10" t="s">
        <v>536</v>
      </c>
      <c r="E938" s="10" t="s">
        <v>1</v>
      </c>
      <c r="F938" s="9">
        <v>19</v>
      </c>
      <c r="G938" s="9">
        <v>18</v>
      </c>
      <c r="H938" s="9">
        <v>12</v>
      </c>
      <c r="I938" s="9">
        <v>18</v>
      </c>
      <c r="J938" s="9">
        <v>21</v>
      </c>
      <c r="K938" s="9">
        <v>22</v>
      </c>
      <c r="L938" s="9">
        <v>25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7">
        <f>SUM(G938:S938)</f>
        <v>116</v>
      </c>
      <c r="U938" s="7">
        <f>SUM(F938:S938)</f>
        <v>135</v>
      </c>
    </row>
    <row r="939" spans="1:21" x14ac:dyDescent="0.2">
      <c r="A939" s="10">
        <v>30001</v>
      </c>
      <c r="B939" s="10" t="s">
        <v>535</v>
      </c>
      <c r="C939" s="10">
        <v>7</v>
      </c>
      <c r="D939" s="10" t="s">
        <v>534</v>
      </c>
      <c r="E939" s="10" t="s">
        <v>1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3</v>
      </c>
      <c r="Q939" s="9">
        <v>1</v>
      </c>
      <c r="R939" s="9">
        <v>0</v>
      </c>
      <c r="S939" s="9">
        <v>3</v>
      </c>
      <c r="T939" s="7">
        <f>SUM(G939:S939)</f>
        <v>7</v>
      </c>
      <c r="U939" s="7">
        <f>SUM(F939:S939)</f>
        <v>7</v>
      </c>
    </row>
    <row r="940" spans="1:21" x14ac:dyDescent="0.2">
      <c r="A940" s="10">
        <v>31001</v>
      </c>
      <c r="B940" s="10" t="s">
        <v>529</v>
      </c>
      <c r="C940" s="10">
        <v>1</v>
      </c>
      <c r="D940" s="10" t="s">
        <v>533</v>
      </c>
      <c r="E940" s="10" t="s">
        <v>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1</v>
      </c>
      <c r="S940" s="9">
        <v>0</v>
      </c>
      <c r="T940" s="7">
        <f>SUM(G940:S940)</f>
        <v>1</v>
      </c>
      <c r="U940" s="7">
        <f>SUM(F940:S940)</f>
        <v>1</v>
      </c>
    </row>
    <row r="941" spans="1:21" x14ac:dyDescent="0.2">
      <c r="A941" s="10">
        <v>31001</v>
      </c>
      <c r="B941" s="10" t="s">
        <v>529</v>
      </c>
      <c r="C941" s="10">
        <v>1</v>
      </c>
      <c r="D941" s="10" t="s">
        <v>533</v>
      </c>
      <c r="E941" s="10" t="s">
        <v>1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11</v>
      </c>
      <c r="Q941" s="9">
        <v>12</v>
      </c>
      <c r="R941" s="9">
        <v>11</v>
      </c>
      <c r="S941" s="9">
        <v>12</v>
      </c>
      <c r="T941" s="7">
        <f>SUM(G941:S941)</f>
        <v>46</v>
      </c>
      <c r="U941" s="7">
        <f>SUM(F941:S941)</f>
        <v>46</v>
      </c>
    </row>
    <row r="942" spans="1:21" x14ac:dyDescent="0.2">
      <c r="A942" s="10">
        <v>31001</v>
      </c>
      <c r="B942" s="10" t="s">
        <v>529</v>
      </c>
      <c r="C942" s="10">
        <v>2</v>
      </c>
      <c r="D942" s="10" t="s">
        <v>532</v>
      </c>
      <c r="E942" s="10" t="s">
        <v>6</v>
      </c>
      <c r="F942" s="9">
        <v>0</v>
      </c>
      <c r="G942" s="9">
        <v>1</v>
      </c>
      <c r="H942" s="9">
        <v>0</v>
      </c>
      <c r="I942" s="9">
        <v>0</v>
      </c>
      <c r="J942" s="9">
        <v>0</v>
      </c>
      <c r="K942" s="9">
        <v>0</v>
      </c>
      <c r="L942" s="9">
        <v>1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7">
        <f>SUM(G942:S942)</f>
        <v>2</v>
      </c>
      <c r="U942" s="7">
        <f>SUM(F942:S942)</f>
        <v>2</v>
      </c>
    </row>
    <row r="943" spans="1:21" x14ac:dyDescent="0.2">
      <c r="A943" s="10">
        <v>31001</v>
      </c>
      <c r="B943" s="10" t="s">
        <v>529</v>
      </c>
      <c r="C943" s="10">
        <v>2</v>
      </c>
      <c r="D943" s="10" t="s">
        <v>532</v>
      </c>
      <c r="E943" s="10" t="s">
        <v>4</v>
      </c>
      <c r="F943" s="9">
        <v>0</v>
      </c>
      <c r="G943" s="9">
        <v>0</v>
      </c>
      <c r="H943" s="9">
        <v>0</v>
      </c>
      <c r="I943" s="9">
        <v>0</v>
      </c>
      <c r="J943" s="9">
        <v>1</v>
      </c>
      <c r="K943" s="9">
        <v>0</v>
      </c>
      <c r="L943" s="9">
        <v>1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7">
        <f>SUM(G943:S943)</f>
        <v>2</v>
      </c>
      <c r="U943" s="7">
        <f>SUM(F943:S943)</f>
        <v>2</v>
      </c>
    </row>
    <row r="944" spans="1:21" x14ac:dyDescent="0.2">
      <c r="A944" s="10">
        <v>31001</v>
      </c>
      <c r="B944" s="10" t="s">
        <v>529</v>
      </c>
      <c r="C944" s="10">
        <v>2</v>
      </c>
      <c r="D944" s="10" t="s">
        <v>532</v>
      </c>
      <c r="E944" s="10" t="s">
        <v>1</v>
      </c>
      <c r="F944" s="9">
        <v>0</v>
      </c>
      <c r="G944" s="9">
        <v>17</v>
      </c>
      <c r="H944" s="9">
        <v>8</v>
      </c>
      <c r="I944" s="9">
        <v>14</v>
      </c>
      <c r="J944" s="9">
        <v>10</v>
      </c>
      <c r="K944" s="9">
        <v>14</v>
      </c>
      <c r="L944" s="9">
        <v>15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7">
        <f>SUM(G944:S944)</f>
        <v>78</v>
      </c>
      <c r="U944" s="7">
        <f>SUM(F944:S944)</f>
        <v>78</v>
      </c>
    </row>
    <row r="945" spans="1:21" x14ac:dyDescent="0.2">
      <c r="A945" s="10">
        <v>31001</v>
      </c>
      <c r="B945" s="10" t="s">
        <v>529</v>
      </c>
      <c r="C945" s="10">
        <v>3</v>
      </c>
      <c r="D945" s="10" t="s">
        <v>531</v>
      </c>
      <c r="E945" s="10" t="s">
        <v>6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1</v>
      </c>
      <c r="P945" s="9">
        <v>0</v>
      </c>
      <c r="Q945" s="9">
        <v>0</v>
      </c>
      <c r="R945" s="9">
        <v>0</v>
      </c>
      <c r="S945" s="9">
        <v>0</v>
      </c>
      <c r="T945" s="7">
        <f>SUM(G945:S945)</f>
        <v>1</v>
      </c>
      <c r="U945" s="7">
        <f>SUM(F945:S945)</f>
        <v>1</v>
      </c>
    </row>
    <row r="946" spans="1:21" x14ac:dyDescent="0.2">
      <c r="A946" s="10">
        <v>31001</v>
      </c>
      <c r="B946" s="10" t="s">
        <v>529</v>
      </c>
      <c r="C946" s="10">
        <v>3</v>
      </c>
      <c r="D946" s="10" t="s">
        <v>531</v>
      </c>
      <c r="E946" s="10" t="s">
        <v>1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15</v>
      </c>
      <c r="N946" s="9">
        <v>14</v>
      </c>
      <c r="O946" s="9">
        <v>17</v>
      </c>
      <c r="P946" s="9">
        <v>0</v>
      </c>
      <c r="Q946" s="9">
        <v>0</v>
      </c>
      <c r="R946" s="9">
        <v>0</v>
      </c>
      <c r="S946" s="9">
        <v>0</v>
      </c>
      <c r="T946" s="7">
        <f>SUM(G946:S946)</f>
        <v>46</v>
      </c>
      <c r="U946" s="7">
        <f>SUM(F946:S946)</f>
        <v>46</v>
      </c>
    </row>
    <row r="947" spans="1:21" x14ac:dyDescent="0.2">
      <c r="A947" s="10">
        <v>31001</v>
      </c>
      <c r="B947" s="10" t="s">
        <v>529</v>
      </c>
      <c r="C947" s="10">
        <v>6</v>
      </c>
      <c r="D947" s="10" t="s">
        <v>530</v>
      </c>
      <c r="E947" s="10" t="s">
        <v>1</v>
      </c>
      <c r="F947" s="9">
        <v>0</v>
      </c>
      <c r="G947" s="9">
        <v>1</v>
      </c>
      <c r="H947" s="9">
        <v>1</v>
      </c>
      <c r="I947" s="9">
        <v>0</v>
      </c>
      <c r="J947" s="9">
        <v>2</v>
      </c>
      <c r="K947" s="9">
        <v>4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7">
        <f>SUM(G947:S947)</f>
        <v>8</v>
      </c>
      <c r="U947" s="7">
        <f>SUM(F947:S947)</f>
        <v>8</v>
      </c>
    </row>
    <row r="948" spans="1:21" x14ac:dyDescent="0.2">
      <c r="A948" s="10">
        <v>31001</v>
      </c>
      <c r="B948" s="10" t="s">
        <v>529</v>
      </c>
      <c r="C948" s="10">
        <v>8</v>
      </c>
      <c r="D948" s="10" t="s">
        <v>528</v>
      </c>
      <c r="E948" s="10" t="s">
        <v>1</v>
      </c>
      <c r="F948" s="9">
        <v>0</v>
      </c>
      <c r="G948" s="9">
        <v>4</v>
      </c>
      <c r="H948" s="9">
        <v>1</v>
      </c>
      <c r="I948" s="9">
        <v>2</v>
      </c>
      <c r="J948" s="9">
        <v>1</v>
      </c>
      <c r="K948" s="9">
        <v>1</v>
      </c>
      <c r="L948" s="9">
        <v>1</v>
      </c>
      <c r="M948" s="9">
        <v>0</v>
      </c>
      <c r="N948" s="9">
        <v>0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7">
        <f>SUM(G948:S948)</f>
        <v>10</v>
      </c>
      <c r="U948" s="7">
        <f>SUM(F948:S948)</f>
        <v>10</v>
      </c>
    </row>
    <row r="949" spans="1:21" x14ac:dyDescent="0.2">
      <c r="A949" s="10">
        <v>41002</v>
      </c>
      <c r="B949" s="10" t="s">
        <v>519</v>
      </c>
      <c r="C949" s="10">
        <v>1</v>
      </c>
      <c r="D949" s="10" t="s">
        <v>527</v>
      </c>
      <c r="E949" s="10" t="s">
        <v>9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7</v>
      </c>
      <c r="Q949" s="9">
        <v>6</v>
      </c>
      <c r="R949" s="9">
        <v>4</v>
      </c>
      <c r="S949" s="9">
        <v>2</v>
      </c>
      <c r="T949" s="7">
        <f>SUM(G949:S949)</f>
        <v>19</v>
      </c>
      <c r="U949" s="7">
        <f>SUM(F949:S949)</f>
        <v>19</v>
      </c>
    </row>
    <row r="950" spans="1:21" x14ac:dyDescent="0.2">
      <c r="A950" s="10">
        <v>41002</v>
      </c>
      <c r="B950" s="10" t="s">
        <v>519</v>
      </c>
      <c r="C950" s="10">
        <v>1</v>
      </c>
      <c r="D950" s="10" t="s">
        <v>527</v>
      </c>
      <c r="E950" s="10" t="s">
        <v>8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7</v>
      </c>
      <c r="Q950" s="9">
        <v>9</v>
      </c>
      <c r="R950" s="9">
        <v>6</v>
      </c>
      <c r="S950" s="9">
        <v>6</v>
      </c>
      <c r="T950" s="7">
        <f>SUM(G950:S950)</f>
        <v>28</v>
      </c>
      <c r="U950" s="7">
        <f>SUM(F950:S950)</f>
        <v>28</v>
      </c>
    </row>
    <row r="951" spans="1:21" x14ac:dyDescent="0.2">
      <c r="A951" s="10">
        <v>41002</v>
      </c>
      <c r="B951" s="10" t="s">
        <v>519</v>
      </c>
      <c r="C951" s="10">
        <v>1</v>
      </c>
      <c r="D951" s="10" t="s">
        <v>527</v>
      </c>
      <c r="E951" s="10" t="s">
        <v>7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19</v>
      </c>
      <c r="Q951" s="9">
        <v>10</v>
      </c>
      <c r="R951" s="9">
        <v>9</v>
      </c>
      <c r="S951" s="9">
        <v>11</v>
      </c>
      <c r="T951" s="7">
        <f>SUM(G951:S951)</f>
        <v>49</v>
      </c>
      <c r="U951" s="7">
        <f>SUM(F951:S951)</f>
        <v>49</v>
      </c>
    </row>
    <row r="952" spans="1:21" x14ac:dyDescent="0.2">
      <c r="A952" s="10">
        <v>41002</v>
      </c>
      <c r="B952" s="10" t="s">
        <v>519</v>
      </c>
      <c r="C952" s="10">
        <v>1</v>
      </c>
      <c r="D952" s="10" t="s">
        <v>527</v>
      </c>
      <c r="E952" s="10" t="s">
        <v>6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3</v>
      </c>
      <c r="Q952" s="9">
        <v>0</v>
      </c>
      <c r="R952" s="9">
        <v>2</v>
      </c>
      <c r="S952" s="9">
        <v>1</v>
      </c>
      <c r="T952" s="7">
        <f>SUM(G952:S952)</f>
        <v>6</v>
      </c>
      <c r="U952" s="7">
        <f>SUM(F952:S952)</f>
        <v>6</v>
      </c>
    </row>
    <row r="953" spans="1:21" x14ac:dyDescent="0.2">
      <c r="A953" s="10">
        <v>41002</v>
      </c>
      <c r="B953" s="10" t="s">
        <v>519</v>
      </c>
      <c r="C953" s="10">
        <v>1</v>
      </c>
      <c r="D953" s="10" t="s">
        <v>527</v>
      </c>
      <c r="E953" s="10" t="s">
        <v>4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11</v>
      </c>
      <c r="Q953" s="9">
        <v>12</v>
      </c>
      <c r="R953" s="9">
        <v>9</v>
      </c>
      <c r="S953" s="9">
        <v>11</v>
      </c>
      <c r="T953" s="7">
        <f>SUM(G953:S953)</f>
        <v>43</v>
      </c>
      <c r="U953" s="7">
        <f>SUM(F953:S953)</f>
        <v>43</v>
      </c>
    </row>
    <row r="954" spans="1:21" x14ac:dyDescent="0.2">
      <c r="A954" s="10">
        <v>41002</v>
      </c>
      <c r="B954" s="10" t="s">
        <v>519</v>
      </c>
      <c r="C954" s="10">
        <v>1</v>
      </c>
      <c r="D954" s="10" t="s">
        <v>527</v>
      </c>
      <c r="E954" s="10" t="s">
        <v>1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360</v>
      </c>
      <c r="Q954" s="9">
        <v>276</v>
      </c>
      <c r="R954" s="9">
        <v>282</v>
      </c>
      <c r="S954" s="9">
        <v>267</v>
      </c>
      <c r="T954" s="7">
        <f>SUM(G954:S954)</f>
        <v>1185</v>
      </c>
      <c r="U954" s="7">
        <f>SUM(F954:S954)</f>
        <v>1185</v>
      </c>
    </row>
    <row r="955" spans="1:21" x14ac:dyDescent="0.2">
      <c r="A955" s="10">
        <v>41002</v>
      </c>
      <c r="B955" s="10" t="s">
        <v>519</v>
      </c>
      <c r="C955" s="10">
        <v>2</v>
      </c>
      <c r="D955" s="10" t="s">
        <v>526</v>
      </c>
      <c r="E955" s="10" t="s">
        <v>9</v>
      </c>
      <c r="F955" s="9">
        <v>0</v>
      </c>
      <c r="G955" s="9">
        <v>0</v>
      </c>
      <c r="H955" s="9">
        <v>0</v>
      </c>
      <c r="I955" s="9">
        <v>0</v>
      </c>
      <c r="J955" s="9">
        <v>2</v>
      </c>
      <c r="K955" s="9">
        <v>1</v>
      </c>
      <c r="L955" s="9">
        <v>1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7">
        <f>SUM(G955:S955)</f>
        <v>4</v>
      </c>
      <c r="U955" s="7">
        <f>SUM(F955:S955)</f>
        <v>4</v>
      </c>
    </row>
    <row r="956" spans="1:21" x14ac:dyDescent="0.2">
      <c r="A956" s="10">
        <v>41002</v>
      </c>
      <c r="B956" s="10" t="s">
        <v>519</v>
      </c>
      <c r="C956" s="10">
        <v>2</v>
      </c>
      <c r="D956" s="10" t="s">
        <v>526</v>
      </c>
      <c r="E956" s="10" t="s">
        <v>8</v>
      </c>
      <c r="F956" s="9">
        <v>0</v>
      </c>
      <c r="G956" s="9">
        <v>0</v>
      </c>
      <c r="H956" s="9">
        <v>0</v>
      </c>
      <c r="I956" s="9">
        <v>1</v>
      </c>
      <c r="J956" s="9">
        <v>2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7">
        <f>SUM(G956:S956)</f>
        <v>3</v>
      </c>
      <c r="U956" s="7">
        <f>SUM(F956:S956)</f>
        <v>3</v>
      </c>
    </row>
    <row r="957" spans="1:21" x14ac:dyDescent="0.2">
      <c r="A957" s="10">
        <v>41002</v>
      </c>
      <c r="B957" s="10" t="s">
        <v>519</v>
      </c>
      <c r="C957" s="10">
        <v>2</v>
      </c>
      <c r="D957" s="10" t="s">
        <v>526</v>
      </c>
      <c r="E957" s="10" t="s">
        <v>7</v>
      </c>
      <c r="F957" s="9">
        <v>0</v>
      </c>
      <c r="G957" s="9">
        <v>2</v>
      </c>
      <c r="H957" s="9">
        <v>1</v>
      </c>
      <c r="I957" s="9">
        <v>3</v>
      </c>
      <c r="J957" s="9">
        <v>1</v>
      </c>
      <c r="K957" s="9">
        <v>5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7">
        <f>SUM(G957:S957)</f>
        <v>12</v>
      </c>
      <c r="U957" s="7">
        <f>SUM(F957:S957)</f>
        <v>12</v>
      </c>
    </row>
    <row r="958" spans="1:21" x14ac:dyDescent="0.2">
      <c r="A958" s="10">
        <v>41002</v>
      </c>
      <c r="B958" s="10" t="s">
        <v>519</v>
      </c>
      <c r="C958" s="10">
        <v>2</v>
      </c>
      <c r="D958" s="10" t="s">
        <v>526</v>
      </c>
      <c r="E958" s="10" t="s">
        <v>6</v>
      </c>
      <c r="F958" s="9">
        <v>1</v>
      </c>
      <c r="G958" s="9">
        <v>1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7">
        <f>SUM(G958:S958)</f>
        <v>1</v>
      </c>
      <c r="U958" s="7">
        <f>SUM(F958:S958)</f>
        <v>2</v>
      </c>
    </row>
    <row r="959" spans="1:21" x14ac:dyDescent="0.2">
      <c r="A959" s="10">
        <v>41002</v>
      </c>
      <c r="B959" s="10" t="s">
        <v>519</v>
      </c>
      <c r="C959" s="10">
        <v>2</v>
      </c>
      <c r="D959" s="10" t="s">
        <v>526</v>
      </c>
      <c r="E959" s="10" t="s">
        <v>4</v>
      </c>
      <c r="F959" s="9">
        <v>1</v>
      </c>
      <c r="G959" s="9">
        <v>3</v>
      </c>
      <c r="H959" s="9">
        <v>5</v>
      </c>
      <c r="I959" s="9">
        <v>3</v>
      </c>
      <c r="J959" s="9">
        <v>0</v>
      </c>
      <c r="K959" s="9">
        <v>1</v>
      </c>
      <c r="L959" s="9">
        <v>1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9">
        <v>0</v>
      </c>
      <c r="T959" s="7">
        <f>SUM(G959:S959)</f>
        <v>13</v>
      </c>
      <c r="U959" s="7">
        <f>SUM(F959:S959)</f>
        <v>14</v>
      </c>
    </row>
    <row r="960" spans="1:21" x14ac:dyDescent="0.2">
      <c r="A960" s="10">
        <v>41002</v>
      </c>
      <c r="B960" s="10" t="s">
        <v>519</v>
      </c>
      <c r="C960" s="10">
        <v>2</v>
      </c>
      <c r="D960" s="10" t="s">
        <v>526</v>
      </c>
      <c r="E960" s="10" t="s">
        <v>1</v>
      </c>
      <c r="F960" s="9">
        <v>11</v>
      </c>
      <c r="G960" s="9">
        <v>87</v>
      </c>
      <c r="H960" s="9">
        <v>84</v>
      </c>
      <c r="I960" s="9">
        <v>96</v>
      </c>
      <c r="J960" s="9">
        <v>102</v>
      </c>
      <c r="K960" s="9">
        <v>76</v>
      </c>
      <c r="L960" s="9">
        <v>86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7">
        <f>SUM(G960:S960)</f>
        <v>531</v>
      </c>
      <c r="U960" s="7">
        <f>SUM(F960:S960)</f>
        <v>542</v>
      </c>
    </row>
    <row r="961" spans="1:21" x14ac:dyDescent="0.2">
      <c r="A961" s="10">
        <v>41002</v>
      </c>
      <c r="B961" s="10" t="s">
        <v>519</v>
      </c>
      <c r="C961" s="10">
        <v>3</v>
      </c>
      <c r="D961" s="10" t="s">
        <v>525</v>
      </c>
      <c r="E961" s="10" t="s">
        <v>9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1</v>
      </c>
      <c r="N961" s="9">
        <v>0</v>
      </c>
      <c r="O961" s="9">
        <v>1</v>
      </c>
      <c r="P961" s="9">
        <v>0</v>
      </c>
      <c r="Q961" s="9">
        <v>0</v>
      </c>
      <c r="R961" s="9">
        <v>0</v>
      </c>
      <c r="S961" s="9">
        <v>0</v>
      </c>
      <c r="T961" s="7">
        <f>SUM(G961:S961)</f>
        <v>2</v>
      </c>
      <c r="U961" s="7">
        <f>SUM(F961:S961)</f>
        <v>2</v>
      </c>
    </row>
    <row r="962" spans="1:21" x14ac:dyDescent="0.2">
      <c r="A962" s="10">
        <v>41002</v>
      </c>
      <c r="B962" s="10" t="s">
        <v>519</v>
      </c>
      <c r="C962" s="10">
        <v>3</v>
      </c>
      <c r="D962" s="10" t="s">
        <v>525</v>
      </c>
      <c r="E962" s="10" t="s">
        <v>8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6</v>
      </c>
      <c r="N962" s="9">
        <v>0</v>
      </c>
      <c r="O962" s="9">
        <v>1</v>
      </c>
      <c r="P962" s="9">
        <v>0</v>
      </c>
      <c r="Q962" s="9">
        <v>0</v>
      </c>
      <c r="R962" s="9">
        <v>0</v>
      </c>
      <c r="S962" s="9">
        <v>0</v>
      </c>
      <c r="T962" s="7">
        <f>SUM(G962:S962)</f>
        <v>7</v>
      </c>
      <c r="U962" s="7">
        <f>SUM(F962:S962)</f>
        <v>7</v>
      </c>
    </row>
    <row r="963" spans="1:21" x14ac:dyDescent="0.2">
      <c r="A963" s="10">
        <v>41002</v>
      </c>
      <c r="B963" s="10" t="s">
        <v>519</v>
      </c>
      <c r="C963" s="10">
        <v>3</v>
      </c>
      <c r="D963" s="10" t="s">
        <v>525</v>
      </c>
      <c r="E963" s="10" t="s">
        <v>7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14</v>
      </c>
      <c r="N963" s="9">
        <v>5</v>
      </c>
      <c r="O963" s="9">
        <v>2</v>
      </c>
      <c r="P963" s="9">
        <v>0</v>
      </c>
      <c r="Q963" s="9">
        <v>0</v>
      </c>
      <c r="R963" s="9">
        <v>0</v>
      </c>
      <c r="S963" s="9">
        <v>0</v>
      </c>
      <c r="T963" s="7">
        <f>SUM(G963:S963)</f>
        <v>21</v>
      </c>
      <c r="U963" s="7">
        <f>SUM(F963:S963)</f>
        <v>21</v>
      </c>
    </row>
    <row r="964" spans="1:21" x14ac:dyDescent="0.2">
      <c r="A964" s="10">
        <v>41002</v>
      </c>
      <c r="B964" s="10" t="s">
        <v>519</v>
      </c>
      <c r="C964" s="10">
        <v>3</v>
      </c>
      <c r="D964" s="10" t="s">
        <v>525</v>
      </c>
      <c r="E964" s="10" t="s">
        <v>4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8</v>
      </c>
      <c r="N964" s="9">
        <v>6</v>
      </c>
      <c r="O964" s="9">
        <v>6</v>
      </c>
      <c r="P964" s="9">
        <v>0</v>
      </c>
      <c r="Q964" s="9">
        <v>0</v>
      </c>
      <c r="R964" s="9">
        <v>0</v>
      </c>
      <c r="S964" s="9">
        <v>0</v>
      </c>
      <c r="T964" s="7">
        <f>SUM(G964:S964)</f>
        <v>20</v>
      </c>
      <c r="U964" s="7">
        <f>SUM(F964:S964)</f>
        <v>20</v>
      </c>
    </row>
    <row r="965" spans="1:21" x14ac:dyDescent="0.2">
      <c r="A965" s="10">
        <v>41002</v>
      </c>
      <c r="B965" s="10" t="s">
        <v>519</v>
      </c>
      <c r="C965" s="10">
        <v>3</v>
      </c>
      <c r="D965" s="10" t="s">
        <v>525</v>
      </c>
      <c r="E965" s="10" t="s">
        <v>1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162</v>
      </c>
      <c r="N965" s="9">
        <v>127</v>
      </c>
      <c r="O965" s="9">
        <v>121</v>
      </c>
      <c r="P965" s="9">
        <v>0</v>
      </c>
      <c r="Q965" s="9">
        <v>0</v>
      </c>
      <c r="R965" s="9">
        <v>0</v>
      </c>
      <c r="S965" s="9">
        <v>0</v>
      </c>
      <c r="T965" s="7">
        <f>SUM(G965:S965)</f>
        <v>410</v>
      </c>
      <c r="U965" s="7">
        <f>SUM(F965:S965)</f>
        <v>410</v>
      </c>
    </row>
    <row r="966" spans="1:21" x14ac:dyDescent="0.2">
      <c r="A966" s="10">
        <v>41002</v>
      </c>
      <c r="B966" s="10" t="s">
        <v>519</v>
      </c>
      <c r="C966" s="10">
        <v>4</v>
      </c>
      <c r="D966" s="10" t="s">
        <v>524</v>
      </c>
      <c r="E966" s="10" t="s">
        <v>9</v>
      </c>
      <c r="F966" s="9">
        <v>0</v>
      </c>
      <c r="G966" s="9">
        <v>2</v>
      </c>
      <c r="H966" s="9">
        <v>0</v>
      </c>
      <c r="I966" s="9">
        <v>1</v>
      </c>
      <c r="J966" s="9">
        <v>1</v>
      </c>
      <c r="K966" s="9">
        <v>0</v>
      </c>
      <c r="L966" s="9">
        <v>2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7">
        <f>SUM(G966:S966)</f>
        <v>6</v>
      </c>
      <c r="U966" s="7">
        <f>SUM(F966:S966)</f>
        <v>6</v>
      </c>
    </row>
    <row r="967" spans="1:21" x14ac:dyDescent="0.2">
      <c r="A967" s="10">
        <v>41002</v>
      </c>
      <c r="B967" s="10" t="s">
        <v>519</v>
      </c>
      <c r="C967" s="10">
        <v>4</v>
      </c>
      <c r="D967" s="10" t="s">
        <v>524</v>
      </c>
      <c r="E967" s="10" t="s">
        <v>8</v>
      </c>
      <c r="F967" s="9">
        <v>0</v>
      </c>
      <c r="G967" s="9">
        <v>3</v>
      </c>
      <c r="H967" s="9">
        <v>10</v>
      </c>
      <c r="I967" s="9">
        <v>7</v>
      </c>
      <c r="J967" s="9">
        <v>2</v>
      </c>
      <c r="K967" s="9">
        <v>4</v>
      </c>
      <c r="L967" s="9">
        <v>3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7">
        <f>SUM(G967:S967)</f>
        <v>29</v>
      </c>
      <c r="U967" s="7">
        <f>SUM(F967:S967)</f>
        <v>29</v>
      </c>
    </row>
    <row r="968" spans="1:21" x14ac:dyDescent="0.2">
      <c r="A968" s="10">
        <v>41002</v>
      </c>
      <c r="B968" s="10" t="s">
        <v>519</v>
      </c>
      <c r="C968" s="10">
        <v>4</v>
      </c>
      <c r="D968" s="10" t="s">
        <v>524</v>
      </c>
      <c r="E968" s="10" t="s">
        <v>7</v>
      </c>
      <c r="F968" s="9">
        <v>0</v>
      </c>
      <c r="G968" s="9">
        <v>8</v>
      </c>
      <c r="H968" s="9">
        <v>3</v>
      </c>
      <c r="I968" s="9">
        <v>9</v>
      </c>
      <c r="J968" s="9">
        <v>8</v>
      </c>
      <c r="K968" s="9">
        <v>4</v>
      </c>
      <c r="L968" s="9">
        <v>3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7">
        <f>SUM(G968:S968)</f>
        <v>35</v>
      </c>
      <c r="U968" s="7">
        <f>SUM(F968:S968)</f>
        <v>35</v>
      </c>
    </row>
    <row r="969" spans="1:21" x14ac:dyDescent="0.2">
      <c r="A969" s="10">
        <v>41002</v>
      </c>
      <c r="B969" s="10" t="s">
        <v>519</v>
      </c>
      <c r="C969" s="10">
        <v>4</v>
      </c>
      <c r="D969" s="10" t="s">
        <v>524</v>
      </c>
      <c r="E969" s="10" t="s">
        <v>6</v>
      </c>
      <c r="F969" s="9">
        <v>0</v>
      </c>
      <c r="G969" s="9">
        <v>2</v>
      </c>
      <c r="H969" s="9">
        <v>2</v>
      </c>
      <c r="I969" s="9">
        <v>0</v>
      </c>
      <c r="J969" s="9">
        <v>2</v>
      </c>
      <c r="K969" s="9">
        <v>2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7">
        <f>SUM(G969:S969)</f>
        <v>8</v>
      </c>
      <c r="U969" s="7">
        <f>SUM(F969:S969)</f>
        <v>8</v>
      </c>
    </row>
    <row r="970" spans="1:21" x14ac:dyDescent="0.2">
      <c r="A970" s="10">
        <v>41002</v>
      </c>
      <c r="B970" s="10" t="s">
        <v>519</v>
      </c>
      <c r="C970" s="10">
        <v>4</v>
      </c>
      <c r="D970" s="10" t="s">
        <v>524</v>
      </c>
      <c r="E970" s="10" t="s">
        <v>4</v>
      </c>
      <c r="F970" s="9">
        <v>0</v>
      </c>
      <c r="G970" s="9">
        <v>3</v>
      </c>
      <c r="H970" s="9">
        <v>4</v>
      </c>
      <c r="I970" s="9">
        <v>7</v>
      </c>
      <c r="J970" s="9">
        <v>2</v>
      </c>
      <c r="K970" s="9">
        <v>6</v>
      </c>
      <c r="L970" s="9">
        <v>3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7">
        <f>SUM(G970:S970)</f>
        <v>25</v>
      </c>
      <c r="U970" s="7">
        <f>SUM(F970:S970)</f>
        <v>25</v>
      </c>
    </row>
    <row r="971" spans="1:21" x14ac:dyDescent="0.2">
      <c r="A971" s="10">
        <v>41002</v>
      </c>
      <c r="B971" s="10" t="s">
        <v>519</v>
      </c>
      <c r="C971" s="10">
        <v>4</v>
      </c>
      <c r="D971" s="10" t="s">
        <v>524</v>
      </c>
      <c r="E971" s="10" t="s">
        <v>1</v>
      </c>
      <c r="F971" s="9">
        <v>0</v>
      </c>
      <c r="G971" s="9">
        <v>88</v>
      </c>
      <c r="H971" s="9">
        <v>83</v>
      </c>
      <c r="I971" s="9">
        <v>54</v>
      </c>
      <c r="J971" s="9">
        <v>73</v>
      </c>
      <c r="K971" s="9">
        <v>61</v>
      </c>
      <c r="L971" s="9">
        <v>61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7">
        <f>SUM(G971:S971)</f>
        <v>420</v>
      </c>
      <c r="U971" s="7">
        <f>SUM(F971:S971)</f>
        <v>420</v>
      </c>
    </row>
    <row r="972" spans="1:21" x14ac:dyDescent="0.2">
      <c r="A972" s="10">
        <v>41002</v>
      </c>
      <c r="B972" s="10" t="s">
        <v>519</v>
      </c>
      <c r="C972" s="10">
        <v>5</v>
      </c>
      <c r="D972" s="10" t="s">
        <v>523</v>
      </c>
      <c r="E972" s="10" t="s">
        <v>9</v>
      </c>
      <c r="F972" s="9">
        <v>0</v>
      </c>
      <c r="G972" s="9">
        <v>2</v>
      </c>
      <c r="H972" s="9">
        <v>0</v>
      </c>
      <c r="I972" s="9">
        <v>1</v>
      </c>
      <c r="J972" s="9">
        <v>1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7">
        <f>SUM(G972:S972)</f>
        <v>4</v>
      </c>
      <c r="U972" s="7">
        <f>SUM(F972:S972)</f>
        <v>4</v>
      </c>
    </row>
    <row r="973" spans="1:21" x14ac:dyDescent="0.2">
      <c r="A973" s="10">
        <v>41002</v>
      </c>
      <c r="B973" s="10" t="s">
        <v>519</v>
      </c>
      <c r="C973" s="10">
        <v>5</v>
      </c>
      <c r="D973" s="10" t="s">
        <v>523</v>
      </c>
      <c r="E973" s="10" t="s">
        <v>8</v>
      </c>
      <c r="F973" s="9">
        <v>0</v>
      </c>
      <c r="G973" s="9">
        <v>0</v>
      </c>
      <c r="H973" s="9">
        <v>2</v>
      </c>
      <c r="I973" s="9">
        <v>1</v>
      </c>
      <c r="J973" s="9">
        <v>1</v>
      </c>
      <c r="K973" s="9">
        <v>4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7">
        <f>SUM(G973:S973)</f>
        <v>8</v>
      </c>
      <c r="U973" s="7">
        <f>SUM(F973:S973)</f>
        <v>8</v>
      </c>
    </row>
    <row r="974" spans="1:21" x14ac:dyDescent="0.2">
      <c r="A974" s="10">
        <v>41002</v>
      </c>
      <c r="B974" s="10" t="s">
        <v>519</v>
      </c>
      <c r="C974" s="10">
        <v>5</v>
      </c>
      <c r="D974" s="10" t="s">
        <v>523</v>
      </c>
      <c r="E974" s="10" t="s">
        <v>7</v>
      </c>
      <c r="F974" s="9">
        <v>0</v>
      </c>
      <c r="G974" s="9">
        <v>4</v>
      </c>
      <c r="H974" s="9">
        <v>2</v>
      </c>
      <c r="I974" s="9">
        <v>1</v>
      </c>
      <c r="J974" s="9">
        <v>0</v>
      </c>
      <c r="K974" s="9">
        <v>2</v>
      </c>
      <c r="L974" s="9">
        <v>2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7">
        <f>SUM(G974:S974)</f>
        <v>11</v>
      </c>
      <c r="U974" s="7">
        <f>SUM(F974:S974)</f>
        <v>11</v>
      </c>
    </row>
    <row r="975" spans="1:21" x14ac:dyDescent="0.2">
      <c r="A975" s="10">
        <v>41002</v>
      </c>
      <c r="B975" s="10" t="s">
        <v>519</v>
      </c>
      <c r="C975" s="10">
        <v>5</v>
      </c>
      <c r="D975" s="10" t="s">
        <v>523</v>
      </c>
      <c r="E975" s="10" t="s">
        <v>6</v>
      </c>
      <c r="F975" s="9">
        <v>0</v>
      </c>
      <c r="G975" s="9">
        <v>0</v>
      </c>
      <c r="H975" s="9">
        <v>0</v>
      </c>
      <c r="I975" s="9">
        <v>0</v>
      </c>
      <c r="J975" s="9">
        <v>1</v>
      </c>
      <c r="K975" s="9">
        <v>1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7">
        <f>SUM(G975:S975)</f>
        <v>2</v>
      </c>
      <c r="U975" s="7">
        <f>SUM(F975:S975)</f>
        <v>2</v>
      </c>
    </row>
    <row r="976" spans="1:21" x14ac:dyDescent="0.2">
      <c r="A976" s="10">
        <v>41002</v>
      </c>
      <c r="B976" s="10" t="s">
        <v>519</v>
      </c>
      <c r="C976" s="10">
        <v>5</v>
      </c>
      <c r="D976" s="10" t="s">
        <v>523</v>
      </c>
      <c r="E976" s="10" t="s">
        <v>4</v>
      </c>
      <c r="F976" s="9">
        <v>0</v>
      </c>
      <c r="G976" s="9">
        <v>1</v>
      </c>
      <c r="H976" s="9">
        <v>1</v>
      </c>
      <c r="I976" s="9">
        <v>0</v>
      </c>
      <c r="J976" s="9">
        <v>1</v>
      </c>
      <c r="K976" s="9">
        <v>0</v>
      </c>
      <c r="L976" s="9">
        <v>1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0</v>
      </c>
      <c r="T976" s="7">
        <f>SUM(G976:S976)</f>
        <v>4</v>
      </c>
      <c r="U976" s="7">
        <f>SUM(F976:S976)</f>
        <v>4</v>
      </c>
    </row>
    <row r="977" spans="1:21" x14ac:dyDescent="0.2">
      <c r="A977" s="10">
        <v>41002</v>
      </c>
      <c r="B977" s="10" t="s">
        <v>519</v>
      </c>
      <c r="C977" s="10">
        <v>5</v>
      </c>
      <c r="D977" s="10" t="s">
        <v>523</v>
      </c>
      <c r="E977" s="10" t="s">
        <v>1</v>
      </c>
      <c r="F977" s="9">
        <v>0</v>
      </c>
      <c r="G977" s="9">
        <v>52</v>
      </c>
      <c r="H977" s="9">
        <v>49</v>
      </c>
      <c r="I977" s="9">
        <v>42</v>
      </c>
      <c r="J977" s="9">
        <v>55</v>
      </c>
      <c r="K977" s="9">
        <v>47</v>
      </c>
      <c r="L977" s="9">
        <v>54</v>
      </c>
      <c r="M977" s="9">
        <v>0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7">
        <f>SUM(G977:S977)</f>
        <v>299</v>
      </c>
      <c r="U977" s="7">
        <f>SUM(F977:S977)</f>
        <v>299</v>
      </c>
    </row>
    <row r="978" spans="1:21" x14ac:dyDescent="0.2">
      <c r="A978" s="10">
        <v>41002</v>
      </c>
      <c r="B978" s="10" t="s">
        <v>519</v>
      </c>
      <c r="C978" s="10">
        <v>6</v>
      </c>
      <c r="D978" s="10" t="s">
        <v>522</v>
      </c>
      <c r="E978" s="10" t="s">
        <v>8</v>
      </c>
      <c r="F978" s="9">
        <v>0</v>
      </c>
      <c r="G978" s="9">
        <v>1</v>
      </c>
      <c r="H978" s="9">
        <v>4</v>
      </c>
      <c r="I978" s="9">
        <v>2</v>
      </c>
      <c r="J978" s="9">
        <v>1</v>
      </c>
      <c r="K978" s="9">
        <v>2</v>
      </c>
      <c r="L978" s="9">
        <v>1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7">
        <f>SUM(G978:S978)</f>
        <v>11</v>
      </c>
      <c r="U978" s="7">
        <f>SUM(F978:S978)</f>
        <v>11</v>
      </c>
    </row>
    <row r="979" spans="1:21" x14ac:dyDescent="0.2">
      <c r="A979" s="10">
        <v>41002</v>
      </c>
      <c r="B979" s="10" t="s">
        <v>519</v>
      </c>
      <c r="C979" s="10">
        <v>6</v>
      </c>
      <c r="D979" s="10" t="s">
        <v>522</v>
      </c>
      <c r="E979" s="10" t="s">
        <v>7</v>
      </c>
      <c r="F979" s="9">
        <v>0</v>
      </c>
      <c r="G979" s="9">
        <v>2</v>
      </c>
      <c r="H979" s="9">
        <v>4</v>
      </c>
      <c r="I979" s="9">
        <v>0</v>
      </c>
      <c r="J979" s="9">
        <v>4</v>
      </c>
      <c r="K979" s="9">
        <v>2</v>
      </c>
      <c r="L979" s="9">
        <v>2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7">
        <f>SUM(G979:S979)</f>
        <v>14</v>
      </c>
      <c r="U979" s="7">
        <f>SUM(F979:S979)</f>
        <v>14</v>
      </c>
    </row>
    <row r="980" spans="1:21" x14ac:dyDescent="0.2">
      <c r="A980" s="10">
        <v>41002</v>
      </c>
      <c r="B980" s="10" t="s">
        <v>519</v>
      </c>
      <c r="C980" s="10">
        <v>6</v>
      </c>
      <c r="D980" s="10" t="s">
        <v>522</v>
      </c>
      <c r="E980" s="10" t="s">
        <v>6</v>
      </c>
      <c r="F980" s="9">
        <v>0</v>
      </c>
      <c r="G980" s="9">
        <v>1</v>
      </c>
      <c r="H980" s="9">
        <v>2</v>
      </c>
      <c r="I980" s="9">
        <v>0</v>
      </c>
      <c r="J980" s="9">
        <v>0</v>
      </c>
      <c r="K980" s="9">
        <v>2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7">
        <f>SUM(G980:S980)</f>
        <v>5</v>
      </c>
      <c r="U980" s="7">
        <f>SUM(F980:S980)</f>
        <v>5</v>
      </c>
    </row>
    <row r="981" spans="1:21" x14ac:dyDescent="0.2">
      <c r="A981" s="10">
        <v>41002</v>
      </c>
      <c r="B981" s="10" t="s">
        <v>519</v>
      </c>
      <c r="C981" s="10">
        <v>6</v>
      </c>
      <c r="D981" s="10" t="s">
        <v>522</v>
      </c>
      <c r="E981" s="10" t="s">
        <v>5</v>
      </c>
      <c r="F981" s="9">
        <v>0</v>
      </c>
      <c r="G981" s="9">
        <v>1</v>
      </c>
      <c r="H981" s="9">
        <v>0</v>
      </c>
      <c r="I981" s="9">
        <v>1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0</v>
      </c>
      <c r="T981" s="7">
        <f>SUM(G981:S981)</f>
        <v>2</v>
      </c>
      <c r="U981" s="7">
        <f>SUM(F981:S981)</f>
        <v>2</v>
      </c>
    </row>
    <row r="982" spans="1:21" x14ac:dyDescent="0.2">
      <c r="A982" s="10">
        <v>41002</v>
      </c>
      <c r="B982" s="10" t="s">
        <v>519</v>
      </c>
      <c r="C982" s="10">
        <v>6</v>
      </c>
      <c r="D982" s="10" t="s">
        <v>522</v>
      </c>
      <c r="E982" s="10" t="s">
        <v>4</v>
      </c>
      <c r="F982" s="9">
        <v>0</v>
      </c>
      <c r="G982" s="9">
        <v>2</v>
      </c>
      <c r="H982" s="9">
        <v>1</v>
      </c>
      <c r="I982" s="9">
        <v>2</v>
      </c>
      <c r="J982" s="9">
        <v>2</v>
      </c>
      <c r="K982" s="9">
        <v>2</v>
      </c>
      <c r="L982" s="9">
        <v>4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7">
        <f>SUM(G982:S982)</f>
        <v>13</v>
      </c>
      <c r="U982" s="7">
        <f>SUM(F982:S982)</f>
        <v>13</v>
      </c>
    </row>
    <row r="983" spans="1:21" x14ac:dyDescent="0.2">
      <c r="A983" s="10">
        <v>41002</v>
      </c>
      <c r="B983" s="10" t="s">
        <v>519</v>
      </c>
      <c r="C983" s="10">
        <v>6</v>
      </c>
      <c r="D983" s="10" t="s">
        <v>522</v>
      </c>
      <c r="E983" s="10" t="s">
        <v>1</v>
      </c>
      <c r="F983" s="9">
        <v>0</v>
      </c>
      <c r="G983" s="9">
        <v>88</v>
      </c>
      <c r="H983" s="9">
        <v>69</v>
      </c>
      <c r="I983" s="9">
        <v>47</v>
      </c>
      <c r="J983" s="9">
        <v>59</v>
      </c>
      <c r="K983" s="9">
        <v>57</v>
      </c>
      <c r="L983" s="9">
        <v>67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7">
        <f>SUM(G983:S983)</f>
        <v>387</v>
      </c>
      <c r="U983" s="7">
        <f>SUM(F983:S983)</f>
        <v>387</v>
      </c>
    </row>
    <row r="984" spans="1:21" x14ac:dyDescent="0.2">
      <c r="A984" s="10">
        <v>41002</v>
      </c>
      <c r="B984" s="10" t="s">
        <v>519</v>
      </c>
      <c r="C984" s="10">
        <v>7</v>
      </c>
      <c r="D984" s="10" t="s">
        <v>521</v>
      </c>
      <c r="E984" s="10" t="s">
        <v>9</v>
      </c>
      <c r="F984" s="9">
        <v>3</v>
      </c>
      <c r="G984" s="9">
        <v>0</v>
      </c>
      <c r="H984" s="9">
        <v>0</v>
      </c>
      <c r="I984" s="9">
        <v>4</v>
      </c>
      <c r="J984" s="9">
        <v>2</v>
      </c>
      <c r="K984" s="9">
        <v>7</v>
      </c>
      <c r="L984" s="9">
        <v>2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7">
        <f>SUM(G984:S984)</f>
        <v>15</v>
      </c>
      <c r="U984" s="7">
        <f>SUM(F984:S984)</f>
        <v>18</v>
      </c>
    </row>
    <row r="985" spans="1:21" x14ac:dyDescent="0.2">
      <c r="A985" s="10">
        <v>41002</v>
      </c>
      <c r="B985" s="10" t="s">
        <v>519</v>
      </c>
      <c r="C985" s="10">
        <v>7</v>
      </c>
      <c r="D985" s="10" t="s">
        <v>521</v>
      </c>
      <c r="E985" s="10" t="s">
        <v>8</v>
      </c>
      <c r="F985" s="9">
        <v>2</v>
      </c>
      <c r="G985" s="9">
        <v>0</v>
      </c>
      <c r="H985" s="9">
        <v>1</v>
      </c>
      <c r="I985" s="9">
        <v>2</v>
      </c>
      <c r="J985" s="9">
        <v>2</v>
      </c>
      <c r="K985" s="9">
        <v>4</v>
      </c>
      <c r="L985" s="9">
        <v>2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7">
        <f>SUM(G985:S985)</f>
        <v>11</v>
      </c>
      <c r="U985" s="7">
        <f>SUM(F985:S985)</f>
        <v>13</v>
      </c>
    </row>
    <row r="986" spans="1:21" x14ac:dyDescent="0.2">
      <c r="A986" s="10">
        <v>41002</v>
      </c>
      <c r="B986" s="10" t="s">
        <v>519</v>
      </c>
      <c r="C986" s="10">
        <v>7</v>
      </c>
      <c r="D986" s="10" t="s">
        <v>521</v>
      </c>
      <c r="E986" s="10" t="s">
        <v>7</v>
      </c>
      <c r="F986" s="9">
        <v>0</v>
      </c>
      <c r="G986" s="9">
        <v>0</v>
      </c>
      <c r="H986" s="9">
        <v>1</v>
      </c>
      <c r="I986" s="9">
        <v>0</v>
      </c>
      <c r="J986" s="9">
        <v>1</v>
      </c>
      <c r="K986" s="9">
        <v>3</v>
      </c>
      <c r="L986" s="9">
        <v>1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7">
        <f>SUM(G986:S986)</f>
        <v>6</v>
      </c>
      <c r="U986" s="7">
        <f>SUM(F986:S986)</f>
        <v>6</v>
      </c>
    </row>
    <row r="987" spans="1:21" x14ac:dyDescent="0.2">
      <c r="A987" s="10">
        <v>41002</v>
      </c>
      <c r="B987" s="10" t="s">
        <v>519</v>
      </c>
      <c r="C987" s="10">
        <v>7</v>
      </c>
      <c r="D987" s="10" t="s">
        <v>521</v>
      </c>
      <c r="E987" s="10" t="s">
        <v>6</v>
      </c>
      <c r="F987" s="9">
        <v>1</v>
      </c>
      <c r="G987" s="9">
        <v>0</v>
      </c>
      <c r="H987" s="9">
        <v>1</v>
      </c>
      <c r="I987" s="9">
        <v>0</v>
      </c>
      <c r="J987" s="9">
        <v>0</v>
      </c>
      <c r="K987" s="9">
        <v>2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7">
        <f>SUM(G987:S987)</f>
        <v>3</v>
      </c>
      <c r="U987" s="7">
        <f>SUM(F987:S987)</f>
        <v>4</v>
      </c>
    </row>
    <row r="988" spans="1:21" x14ac:dyDescent="0.2">
      <c r="A988" s="10">
        <v>41002</v>
      </c>
      <c r="B988" s="10" t="s">
        <v>519</v>
      </c>
      <c r="C988" s="10">
        <v>7</v>
      </c>
      <c r="D988" s="10" t="s">
        <v>521</v>
      </c>
      <c r="E988" s="10" t="s">
        <v>5</v>
      </c>
      <c r="F988" s="9">
        <v>0</v>
      </c>
      <c r="G988" s="9">
        <v>0</v>
      </c>
      <c r="H988" s="9">
        <v>0</v>
      </c>
      <c r="I988" s="9">
        <v>1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7">
        <f>SUM(G988:S988)</f>
        <v>1</v>
      </c>
      <c r="U988" s="7">
        <f>SUM(F988:S988)</f>
        <v>1</v>
      </c>
    </row>
    <row r="989" spans="1:21" x14ac:dyDescent="0.2">
      <c r="A989" s="10">
        <v>41002</v>
      </c>
      <c r="B989" s="10" t="s">
        <v>519</v>
      </c>
      <c r="C989" s="10">
        <v>7</v>
      </c>
      <c r="D989" s="10" t="s">
        <v>521</v>
      </c>
      <c r="E989" s="10" t="s">
        <v>4</v>
      </c>
      <c r="F989" s="9">
        <v>0</v>
      </c>
      <c r="G989" s="9">
        <v>3</v>
      </c>
      <c r="H989" s="9">
        <v>1</v>
      </c>
      <c r="I989" s="9">
        <v>3</v>
      </c>
      <c r="J989" s="9">
        <v>1</v>
      </c>
      <c r="K989" s="9">
        <v>1</v>
      </c>
      <c r="L989" s="9">
        <v>5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7">
        <f>SUM(G989:S989)</f>
        <v>14</v>
      </c>
      <c r="U989" s="7">
        <f>SUM(F989:S989)</f>
        <v>14</v>
      </c>
    </row>
    <row r="990" spans="1:21" x14ac:dyDescent="0.2">
      <c r="A990" s="10">
        <v>41002</v>
      </c>
      <c r="B990" s="10" t="s">
        <v>519</v>
      </c>
      <c r="C990" s="10">
        <v>7</v>
      </c>
      <c r="D990" s="10" t="s">
        <v>521</v>
      </c>
      <c r="E990" s="10" t="s">
        <v>1</v>
      </c>
      <c r="F990" s="9">
        <v>9</v>
      </c>
      <c r="G990" s="9">
        <v>53</v>
      </c>
      <c r="H990" s="9">
        <v>62</v>
      </c>
      <c r="I990" s="9">
        <v>83</v>
      </c>
      <c r="J990" s="9">
        <v>84</v>
      </c>
      <c r="K990" s="9">
        <v>78</v>
      </c>
      <c r="L990" s="9">
        <v>80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7">
        <f>SUM(G990:S990)</f>
        <v>440</v>
      </c>
      <c r="U990" s="7">
        <f>SUM(F990:S990)</f>
        <v>449</v>
      </c>
    </row>
    <row r="991" spans="1:21" x14ac:dyDescent="0.2">
      <c r="A991" s="10">
        <v>41002</v>
      </c>
      <c r="B991" s="10" t="s">
        <v>519</v>
      </c>
      <c r="C991" s="10">
        <v>8</v>
      </c>
      <c r="D991" s="10" t="s">
        <v>520</v>
      </c>
      <c r="E991" s="10" t="s">
        <v>9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1</v>
      </c>
      <c r="N991" s="9">
        <v>6</v>
      </c>
      <c r="O991" s="9">
        <v>6</v>
      </c>
      <c r="P991" s="9">
        <v>0</v>
      </c>
      <c r="Q991" s="9">
        <v>0</v>
      </c>
      <c r="R991" s="9">
        <v>0</v>
      </c>
      <c r="S991" s="9">
        <v>0</v>
      </c>
      <c r="T991" s="7">
        <f>SUM(G991:S991)</f>
        <v>13</v>
      </c>
      <c r="U991" s="7">
        <f>SUM(F991:S991)</f>
        <v>13</v>
      </c>
    </row>
    <row r="992" spans="1:21" x14ac:dyDescent="0.2">
      <c r="A992" s="10">
        <v>41002</v>
      </c>
      <c r="B992" s="10" t="s">
        <v>519</v>
      </c>
      <c r="C992" s="10">
        <v>8</v>
      </c>
      <c r="D992" s="10" t="s">
        <v>520</v>
      </c>
      <c r="E992" s="10" t="s">
        <v>8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9</v>
      </c>
      <c r="N992" s="9">
        <v>11</v>
      </c>
      <c r="O992" s="9">
        <v>15</v>
      </c>
      <c r="P992" s="9">
        <v>0</v>
      </c>
      <c r="Q992" s="9">
        <v>0</v>
      </c>
      <c r="R992" s="9">
        <v>0</v>
      </c>
      <c r="S992" s="9">
        <v>0</v>
      </c>
      <c r="T992" s="7">
        <f>SUM(G992:S992)</f>
        <v>35</v>
      </c>
      <c r="U992" s="7">
        <f>SUM(F992:S992)</f>
        <v>35</v>
      </c>
    </row>
    <row r="993" spans="1:21" x14ac:dyDescent="0.2">
      <c r="A993" s="10">
        <v>41002</v>
      </c>
      <c r="B993" s="10" t="s">
        <v>519</v>
      </c>
      <c r="C993" s="10">
        <v>8</v>
      </c>
      <c r="D993" s="10" t="s">
        <v>520</v>
      </c>
      <c r="E993" s="10" t="s">
        <v>7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11</v>
      </c>
      <c r="N993" s="9">
        <v>10</v>
      </c>
      <c r="O993" s="9">
        <v>13</v>
      </c>
      <c r="P993" s="9">
        <v>0</v>
      </c>
      <c r="Q993" s="9">
        <v>0</v>
      </c>
      <c r="R993" s="9">
        <v>0</v>
      </c>
      <c r="S993" s="9">
        <v>0</v>
      </c>
      <c r="T993" s="7">
        <f>SUM(G993:S993)</f>
        <v>34</v>
      </c>
      <c r="U993" s="7">
        <f>SUM(F993:S993)</f>
        <v>34</v>
      </c>
    </row>
    <row r="994" spans="1:21" x14ac:dyDescent="0.2">
      <c r="A994" s="10">
        <v>41002</v>
      </c>
      <c r="B994" s="10" t="s">
        <v>519</v>
      </c>
      <c r="C994" s="10">
        <v>8</v>
      </c>
      <c r="D994" s="10" t="s">
        <v>520</v>
      </c>
      <c r="E994" s="10" t="s">
        <v>6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1</v>
      </c>
      <c r="N994" s="9">
        <v>3</v>
      </c>
      <c r="O994" s="9">
        <v>2</v>
      </c>
      <c r="P994" s="9">
        <v>0</v>
      </c>
      <c r="Q994" s="9">
        <v>0</v>
      </c>
      <c r="R994" s="9">
        <v>0</v>
      </c>
      <c r="S994" s="9">
        <v>0</v>
      </c>
      <c r="T994" s="7">
        <f>SUM(G994:S994)</f>
        <v>6</v>
      </c>
      <c r="U994" s="7">
        <f>SUM(F994:S994)</f>
        <v>6</v>
      </c>
    </row>
    <row r="995" spans="1:21" x14ac:dyDescent="0.2">
      <c r="A995" s="10">
        <v>41002</v>
      </c>
      <c r="B995" s="10" t="s">
        <v>519</v>
      </c>
      <c r="C995" s="10">
        <v>8</v>
      </c>
      <c r="D995" s="10" t="s">
        <v>520</v>
      </c>
      <c r="E995" s="10" t="s">
        <v>4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15</v>
      </c>
      <c r="N995" s="9">
        <v>9</v>
      </c>
      <c r="O995" s="9">
        <v>14</v>
      </c>
      <c r="P995" s="9">
        <v>0</v>
      </c>
      <c r="Q995" s="9">
        <v>0</v>
      </c>
      <c r="R995" s="9">
        <v>0</v>
      </c>
      <c r="S995" s="9">
        <v>0</v>
      </c>
      <c r="T995" s="7">
        <f>SUM(G995:S995)</f>
        <v>38</v>
      </c>
      <c r="U995" s="7">
        <f>SUM(F995:S995)</f>
        <v>38</v>
      </c>
    </row>
    <row r="996" spans="1:21" x14ac:dyDescent="0.2">
      <c r="A996" s="10">
        <v>41002</v>
      </c>
      <c r="B996" s="10" t="s">
        <v>519</v>
      </c>
      <c r="C996" s="10">
        <v>8</v>
      </c>
      <c r="D996" s="10" t="s">
        <v>520</v>
      </c>
      <c r="E996" s="10" t="s">
        <v>1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232</v>
      </c>
      <c r="N996" s="9">
        <v>252</v>
      </c>
      <c r="O996" s="9">
        <v>223</v>
      </c>
      <c r="P996" s="9">
        <v>0</v>
      </c>
      <c r="Q996" s="9">
        <v>0</v>
      </c>
      <c r="R996" s="9">
        <v>0</v>
      </c>
      <c r="S996" s="9">
        <v>0</v>
      </c>
      <c r="T996" s="7">
        <f>SUM(G996:S996)</f>
        <v>707</v>
      </c>
      <c r="U996" s="7">
        <f>SUM(F996:S996)</f>
        <v>707</v>
      </c>
    </row>
    <row r="997" spans="1:21" x14ac:dyDescent="0.2">
      <c r="A997" s="10">
        <v>41002</v>
      </c>
      <c r="B997" s="10" t="s">
        <v>519</v>
      </c>
      <c r="C997" s="10">
        <v>9</v>
      </c>
      <c r="D997" s="10" t="s">
        <v>518</v>
      </c>
      <c r="E997" s="10" t="s">
        <v>9</v>
      </c>
      <c r="F997" s="9">
        <v>0</v>
      </c>
      <c r="G997" s="9">
        <v>4</v>
      </c>
      <c r="H997" s="9">
        <v>6</v>
      </c>
      <c r="I997" s="9">
        <v>4</v>
      </c>
      <c r="J997" s="9">
        <v>5</v>
      </c>
      <c r="K997" s="9">
        <v>4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7">
        <f>SUM(G997:S997)</f>
        <v>23</v>
      </c>
      <c r="U997" s="7">
        <f>SUM(F997:S997)</f>
        <v>23</v>
      </c>
    </row>
    <row r="998" spans="1:21" x14ac:dyDescent="0.2">
      <c r="A998" s="10">
        <v>41002</v>
      </c>
      <c r="B998" s="10" t="s">
        <v>519</v>
      </c>
      <c r="C998" s="10">
        <v>9</v>
      </c>
      <c r="D998" s="10" t="s">
        <v>518</v>
      </c>
      <c r="E998" s="10" t="s">
        <v>8</v>
      </c>
      <c r="F998" s="9">
        <v>0</v>
      </c>
      <c r="G998" s="9">
        <v>9</v>
      </c>
      <c r="H998" s="9">
        <v>8</v>
      </c>
      <c r="I998" s="9">
        <v>1</v>
      </c>
      <c r="J998" s="9">
        <v>4</v>
      </c>
      <c r="K998" s="9">
        <v>7</v>
      </c>
      <c r="L998" s="9">
        <v>3</v>
      </c>
      <c r="M998" s="9">
        <v>0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7">
        <f>SUM(G998:S998)</f>
        <v>32</v>
      </c>
      <c r="U998" s="7">
        <f>SUM(F998:S998)</f>
        <v>32</v>
      </c>
    </row>
    <row r="999" spans="1:21" x14ac:dyDescent="0.2">
      <c r="A999" s="10">
        <v>41002</v>
      </c>
      <c r="B999" s="10" t="s">
        <v>519</v>
      </c>
      <c r="C999" s="10">
        <v>9</v>
      </c>
      <c r="D999" s="10" t="s">
        <v>518</v>
      </c>
      <c r="E999" s="10" t="s">
        <v>7</v>
      </c>
      <c r="F999" s="9">
        <v>0</v>
      </c>
      <c r="G999" s="9">
        <v>8</v>
      </c>
      <c r="H999" s="9">
        <v>4</v>
      </c>
      <c r="I999" s="9">
        <v>4</v>
      </c>
      <c r="J999" s="9">
        <v>2</v>
      </c>
      <c r="K999" s="9">
        <v>3</v>
      </c>
      <c r="L999" s="9">
        <v>6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7">
        <f>SUM(G999:S999)</f>
        <v>27</v>
      </c>
      <c r="U999" s="7">
        <f>SUM(F999:S999)</f>
        <v>27</v>
      </c>
    </row>
    <row r="1000" spans="1:21" x14ac:dyDescent="0.2">
      <c r="A1000" s="10">
        <v>41002</v>
      </c>
      <c r="B1000" s="10" t="s">
        <v>519</v>
      </c>
      <c r="C1000" s="10">
        <v>9</v>
      </c>
      <c r="D1000" s="10" t="s">
        <v>518</v>
      </c>
      <c r="E1000" s="10" t="s">
        <v>6</v>
      </c>
      <c r="F1000" s="9">
        <v>2</v>
      </c>
      <c r="G1000" s="9">
        <v>1</v>
      </c>
      <c r="H1000" s="9">
        <v>1</v>
      </c>
      <c r="I1000" s="9">
        <v>0</v>
      </c>
      <c r="J1000" s="9">
        <v>2</v>
      </c>
      <c r="K1000" s="9">
        <v>1</v>
      </c>
      <c r="L1000" s="9">
        <v>2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7">
        <f>SUM(G1000:S1000)</f>
        <v>7</v>
      </c>
      <c r="U1000" s="7">
        <f>SUM(F1000:S1000)</f>
        <v>9</v>
      </c>
    </row>
    <row r="1001" spans="1:21" x14ac:dyDescent="0.2">
      <c r="A1001" s="10">
        <v>41002</v>
      </c>
      <c r="B1001" s="10" t="s">
        <v>519</v>
      </c>
      <c r="C1001" s="10">
        <v>9</v>
      </c>
      <c r="D1001" s="10" t="s">
        <v>518</v>
      </c>
      <c r="E1001" s="10" t="s">
        <v>4</v>
      </c>
      <c r="F1001" s="9">
        <v>0</v>
      </c>
      <c r="G1001" s="9">
        <v>8</v>
      </c>
      <c r="H1001" s="9">
        <v>6</v>
      </c>
      <c r="I1001" s="9">
        <v>6</v>
      </c>
      <c r="J1001" s="9">
        <v>5</v>
      </c>
      <c r="K1001" s="9">
        <v>3</v>
      </c>
      <c r="L1001" s="9">
        <v>5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7">
        <f>SUM(G1001:S1001)</f>
        <v>33</v>
      </c>
      <c r="U1001" s="7">
        <f>SUM(F1001:S1001)</f>
        <v>33</v>
      </c>
    </row>
    <row r="1002" spans="1:21" x14ac:dyDescent="0.2">
      <c r="A1002" s="10">
        <v>41002</v>
      </c>
      <c r="B1002" s="10" t="s">
        <v>519</v>
      </c>
      <c r="C1002" s="10">
        <v>9</v>
      </c>
      <c r="D1002" s="10" t="s">
        <v>518</v>
      </c>
      <c r="E1002" s="10" t="s">
        <v>1</v>
      </c>
      <c r="F1002" s="9">
        <v>14</v>
      </c>
      <c r="G1002" s="9">
        <v>78</v>
      </c>
      <c r="H1002" s="9">
        <v>64</v>
      </c>
      <c r="I1002" s="9">
        <v>40</v>
      </c>
      <c r="J1002" s="9">
        <v>44</v>
      </c>
      <c r="K1002" s="9">
        <v>57</v>
      </c>
      <c r="L1002" s="9">
        <v>40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7">
        <f>SUM(G1002:S1002)</f>
        <v>323</v>
      </c>
      <c r="U1002" s="7">
        <f>SUM(F1002:S1002)</f>
        <v>337</v>
      </c>
    </row>
    <row r="1003" spans="1:21" x14ac:dyDescent="0.2">
      <c r="A1003" s="10">
        <v>14002</v>
      </c>
      <c r="B1003" s="10" t="s">
        <v>515</v>
      </c>
      <c r="C1003" s="10">
        <v>1</v>
      </c>
      <c r="D1003" s="10" t="s">
        <v>517</v>
      </c>
      <c r="E1003" s="10" t="s">
        <v>9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1</v>
      </c>
      <c r="S1003" s="9">
        <v>0</v>
      </c>
      <c r="T1003" s="7">
        <f>SUM(G1003:S1003)</f>
        <v>1</v>
      </c>
      <c r="U1003" s="7">
        <f>SUM(F1003:S1003)</f>
        <v>1</v>
      </c>
    </row>
    <row r="1004" spans="1:21" x14ac:dyDescent="0.2">
      <c r="A1004" s="10">
        <v>14002</v>
      </c>
      <c r="B1004" s="10" t="s">
        <v>515</v>
      </c>
      <c r="C1004" s="10">
        <v>1</v>
      </c>
      <c r="D1004" s="10" t="s">
        <v>517</v>
      </c>
      <c r="E1004" s="10" t="s">
        <v>7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1</v>
      </c>
      <c r="R1004" s="9">
        <v>0</v>
      </c>
      <c r="S1004" s="9">
        <v>0</v>
      </c>
      <c r="T1004" s="7">
        <f>SUM(G1004:S1004)</f>
        <v>1</v>
      </c>
      <c r="U1004" s="7">
        <f>SUM(F1004:S1004)</f>
        <v>1</v>
      </c>
    </row>
    <row r="1005" spans="1:21" x14ac:dyDescent="0.2">
      <c r="A1005" s="10">
        <v>14002</v>
      </c>
      <c r="B1005" s="10" t="s">
        <v>515</v>
      </c>
      <c r="C1005" s="10">
        <v>1</v>
      </c>
      <c r="D1005" s="10" t="s">
        <v>517</v>
      </c>
      <c r="E1005" s="10" t="s">
        <v>1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13</v>
      </c>
      <c r="Q1005" s="9">
        <v>15</v>
      </c>
      <c r="R1005" s="9">
        <v>10</v>
      </c>
      <c r="S1005" s="9">
        <v>10</v>
      </c>
      <c r="T1005" s="7">
        <f>SUM(G1005:S1005)</f>
        <v>48</v>
      </c>
      <c r="U1005" s="7">
        <f>SUM(F1005:S1005)</f>
        <v>48</v>
      </c>
    </row>
    <row r="1006" spans="1:21" x14ac:dyDescent="0.2">
      <c r="A1006" s="10">
        <v>14002</v>
      </c>
      <c r="B1006" s="10" t="s">
        <v>515</v>
      </c>
      <c r="C1006" s="10">
        <v>2</v>
      </c>
      <c r="D1006" s="10" t="s">
        <v>516</v>
      </c>
      <c r="E1006" s="10" t="s">
        <v>1</v>
      </c>
      <c r="F1006" s="9">
        <v>12</v>
      </c>
      <c r="G1006" s="9">
        <v>11</v>
      </c>
      <c r="H1006" s="9">
        <v>8</v>
      </c>
      <c r="I1006" s="9">
        <v>14</v>
      </c>
      <c r="J1006" s="9">
        <v>16</v>
      </c>
      <c r="K1006" s="9">
        <v>9</v>
      </c>
      <c r="L1006" s="9">
        <v>15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7">
        <f>SUM(G1006:S1006)</f>
        <v>73</v>
      </c>
      <c r="U1006" s="7">
        <f>SUM(F1006:S1006)</f>
        <v>85</v>
      </c>
    </row>
    <row r="1007" spans="1:21" x14ac:dyDescent="0.2">
      <c r="A1007" s="10">
        <v>14002</v>
      </c>
      <c r="B1007" s="10" t="s">
        <v>515</v>
      </c>
      <c r="C1007" s="10">
        <v>3</v>
      </c>
      <c r="D1007" s="10" t="s">
        <v>514</v>
      </c>
      <c r="E1007" s="10" t="s">
        <v>9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1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7">
        <f>SUM(G1007:S1007)</f>
        <v>1</v>
      </c>
      <c r="U1007" s="7">
        <f>SUM(F1007:S1007)</f>
        <v>1</v>
      </c>
    </row>
    <row r="1008" spans="1:21" x14ac:dyDescent="0.2">
      <c r="A1008" s="10">
        <v>14002</v>
      </c>
      <c r="B1008" s="10" t="s">
        <v>515</v>
      </c>
      <c r="C1008" s="10">
        <v>3</v>
      </c>
      <c r="D1008" s="10" t="s">
        <v>514</v>
      </c>
      <c r="E1008" s="10" t="s">
        <v>1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13</v>
      </c>
      <c r="N1008" s="9">
        <v>10</v>
      </c>
      <c r="O1008" s="9">
        <v>19</v>
      </c>
      <c r="P1008" s="9">
        <v>0</v>
      </c>
      <c r="Q1008" s="9">
        <v>0</v>
      </c>
      <c r="R1008" s="9">
        <v>0</v>
      </c>
      <c r="S1008" s="9">
        <v>0</v>
      </c>
      <c r="T1008" s="7">
        <f>SUM(G1008:S1008)</f>
        <v>42</v>
      </c>
      <c r="U1008" s="7">
        <f>SUM(F1008:S1008)</f>
        <v>42</v>
      </c>
    </row>
    <row r="1009" spans="1:21" x14ac:dyDescent="0.2">
      <c r="A1009" s="10">
        <v>10001</v>
      </c>
      <c r="B1009" s="10" t="s">
        <v>511</v>
      </c>
      <c r="C1009" s="10">
        <v>1</v>
      </c>
      <c r="D1009" s="10" t="s">
        <v>513</v>
      </c>
      <c r="E1009" s="10" t="s">
        <v>7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2</v>
      </c>
      <c r="T1009" s="7">
        <f>SUM(G1009:S1009)</f>
        <v>2</v>
      </c>
      <c r="U1009" s="7">
        <f>SUM(F1009:S1009)</f>
        <v>2</v>
      </c>
    </row>
    <row r="1010" spans="1:21" x14ac:dyDescent="0.2">
      <c r="A1010" s="10">
        <v>10001</v>
      </c>
      <c r="B1010" s="10" t="s">
        <v>511</v>
      </c>
      <c r="C1010" s="10">
        <v>1</v>
      </c>
      <c r="D1010" s="10" t="s">
        <v>513</v>
      </c>
      <c r="E1010" s="10" t="s">
        <v>4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1</v>
      </c>
      <c r="R1010" s="9">
        <v>0</v>
      </c>
      <c r="S1010" s="9">
        <v>0</v>
      </c>
      <c r="T1010" s="7">
        <f>SUM(G1010:S1010)</f>
        <v>1</v>
      </c>
      <c r="U1010" s="7">
        <f>SUM(F1010:S1010)</f>
        <v>1</v>
      </c>
    </row>
    <row r="1011" spans="1:21" x14ac:dyDescent="0.2">
      <c r="A1011" s="10">
        <v>10001</v>
      </c>
      <c r="B1011" s="10" t="s">
        <v>511</v>
      </c>
      <c r="C1011" s="10">
        <v>1</v>
      </c>
      <c r="D1011" s="10" t="s">
        <v>513</v>
      </c>
      <c r="E1011" s="10" t="s">
        <v>1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11</v>
      </c>
      <c r="Q1011" s="9">
        <v>5</v>
      </c>
      <c r="R1011" s="9">
        <v>8</v>
      </c>
      <c r="S1011" s="9">
        <v>8</v>
      </c>
      <c r="T1011" s="7">
        <f>SUM(G1011:S1011)</f>
        <v>32</v>
      </c>
      <c r="U1011" s="7">
        <f>SUM(F1011:S1011)</f>
        <v>32</v>
      </c>
    </row>
    <row r="1012" spans="1:21" x14ac:dyDescent="0.2">
      <c r="A1012" s="10">
        <v>10001</v>
      </c>
      <c r="B1012" s="10" t="s">
        <v>511</v>
      </c>
      <c r="C1012" s="10">
        <v>2</v>
      </c>
      <c r="D1012" s="10" t="s">
        <v>512</v>
      </c>
      <c r="E1012" s="10" t="s">
        <v>7</v>
      </c>
      <c r="F1012" s="9">
        <v>0</v>
      </c>
      <c r="G1012" s="9">
        <v>1</v>
      </c>
      <c r="H1012" s="9">
        <v>0</v>
      </c>
      <c r="I1012" s="9">
        <v>1</v>
      </c>
      <c r="J1012" s="9">
        <v>2</v>
      </c>
      <c r="K1012" s="9">
        <v>1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7">
        <f>SUM(G1012:S1012)</f>
        <v>5</v>
      </c>
      <c r="U1012" s="7">
        <f>SUM(F1012:S1012)</f>
        <v>5</v>
      </c>
    </row>
    <row r="1013" spans="1:21" x14ac:dyDescent="0.2">
      <c r="A1013" s="10">
        <v>10001</v>
      </c>
      <c r="B1013" s="10" t="s">
        <v>511</v>
      </c>
      <c r="C1013" s="10">
        <v>2</v>
      </c>
      <c r="D1013" s="10" t="s">
        <v>512</v>
      </c>
      <c r="E1013" s="10" t="s">
        <v>6</v>
      </c>
      <c r="F1013" s="9">
        <v>0</v>
      </c>
      <c r="G1013" s="9">
        <v>0</v>
      </c>
      <c r="H1013" s="9">
        <v>0</v>
      </c>
      <c r="I1013" s="9">
        <v>1</v>
      </c>
      <c r="J1013" s="9">
        <v>0</v>
      </c>
      <c r="K1013" s="9">
        <v>2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7">
        <f>SUM(G1013:S1013)</f>
        <v>3</v>
      </c>
      <c r="U1013" s="7">
        <f>SUM(F1013:S1013)</f>
        <v>3</v>
      </c>
    </row>
    <row r="1014" spans="1:21" x14ac:dyDescent="0.2">
      <c r="A1014" s="10">
        <v>10001</v>
      </c>
      <c r="B1014" s="10" t="s">
        <v>511</v>
      </c>
      <c r="C1014" s="10">
        <v>2</v>
      </c>
      <c r="D1014" s="10" t="s">
        <v>512</v>
      </c>
      <c r="E1014" s="10" t="s">
        <v>4</v>
      </c>
      <c r="F1014" s="9">
        <v>0</v>
      </c>
      <c r="G1014" s="9">
        <v>2</v>
      </c>
      <c r="H1014" s="9">
        <v>0</v>
      </c>
      <c r="I1014" s="9">
        <v>0</v>
      </c>
      <c r="J1014" s="9">
        <v>0</v>
      </c>
      <c r="K1014" s="9">
        <v>1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7">
        <f>SUM(G1014:S1014)</f>
        <v>3</v>
      </c>
      <c r="U1014" s="7">
        <f>SUM(F1014:S1014)</f>
        <v>3</v>
      </c>
    </row>
    <row r="1015" spans="1:21" x14ac:dyDescent="0.2">
      <c r="A1015" s="10">
        <v>10001</v>
      </c>
      <c r="B1015" s="10" t="s">
        <v>511</v>
      </c>
      <c r="C1015" s="10">
        <v>2</v>
      </c>
      <c r="D1015" s="10" t="s">
        <v>512</v>
      </c>
      <c r="E1015" s="10" t="s">
        <v>1</v>
      </c>
      <c r="F1015" s="9">
        <v>0</v>
      </c>
      <c r="G1015" s="9">
        <v>5</v>
      </c>
      <c r="H1015" s="9">
        <v>11</v>
      </c>
      <c r="I1015" s="9">
        <v>7</v>
      </c>
      <c r="J1015" s="9">
        <v>7</v>
      </c>
      <c r="K1015" s="9">
        <v>8</v>
      </c>
      <c r="L1015" s="9">
        <v>7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7">
        <f>SUM(G1015:S1015)</f>
        <v>45</v>
      </c>
      <c r="U1015" s="7">
        <f>SUM(F1015:S1015)</f>
        <v>45</v>
      </c>
    </row>
    <row r="1016" spans="1:21" x14ac:dyDescent="0.2">
      <c r="A1016" s="10">
        <v>10001</v>
      </c>
      <c r="B1016" s="10" t="s">
        <v>511</v>
      </c>
      <c r="C1016" s="10">
        <v>3</v>
      </c>
      <c r="D1016" s="10" t="s">
        <v>510</v>
      </c>
      <c r="E1016" s="10" t="s">
        <v>7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1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7">
        <f>SUM(G1016:S1016)</f>
        <v>1</v>
      </c>
      <c r="U1016" s="7">
        <f>SUM(F1016:S1016)</f>
        <v>1</v>
      </c>
    </row>
    <row r="1017" spans="1:21" x14ac:dyDescent="0.2">
      <c r="A1017" s="10">
        <v>10001</v>
      </c>
      <c r="B1017" s="10" t="s">
        <v>511</v>
      </c>
      <c r="C1017" s="10">
        <v>3</v>
      </c>
      <c r="D1017" s="10" t="s">
        <v>510</v>
      </c>
      <c r="E1017" s="10" t="s">
        <v>6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1</v>
      </c>
      <c r="N1017" s="9">
        <v>1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7">
        <f>SUM(G1017:S1017)</f>
        <v>2</v>
      </c>
      <c r="U1017" s="7">
        <f>SUM(F1017:S1017)</f>
        <v>2</v>
      </c>
    </row>
    <row r="1018" spans="1:21" x14ac:dyDescent="0.2">
      <c r="A1018" s="10">
        <v>10001</v>
      </c>
      <c r="B1018" s="10" t="s">
        <v>511</v>
      </c>
      <c r="C1018" s="10">
        <v>3</v>
      </c>
      <c r="D1018" s="10" t="s">
        <v>510</v>
      </c>
      <c r="E1018" s="10" t="s">
        <v>1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9</v>
      </c>
      <c r="N1018" s="9">
        <v>6</v>
      </c>
      <c r="O1018" s="9">
        <v>10</v>
      </c>
      <c r="P1018" s="9">
        <v>0</v>
      </c>
      <c r="Q1018" s="9">
        <v>0</v>
      </c>
      <c r="R1018" s="9">
        <v>0</v>
      </c>
      <c r="S1018" s="9">
        <v>0</v>
      </c>
      <c r="T1018" s="7">
        <f>SUM(G1018:S1018)</f>
        <v>25</v>
      </c>
      <c r="U1018" s="7">
        <f>SUM(F1018:S1018)</f>
        <v>25</v>
      </c>
    </row>
    <row r="1019" spans="1:21" x14ac:dyDescent="0.2">
      <c r="A1019" s="10">
        <v>34002</v>
      </c>
      <c r="B1019" s="10" t="s">
        <v>507</v>
      </c>
      <c r="C1019" s="10">
        <v>1</v>
      </c>
      <c r="D1019" s="10" t="s">
        <v>509</v>
      </c>
      <c r="E1019" s="10" t="s">
        <v>6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1</v>
      </c>
      <c r="Q1019" s="9">
        <v>0</v>
      </c>
      <c r="R1019" s="9">
        <v>0</v>
      </c>
      <c r="S1019" s="9">
        <v>2</v>
      </c>
      <c r="T1019" s="7">
        <f>SUM(G1019:S1019)</f>
        <v>3</v>
      </c>
      <c r="U1019" s="7">
        <f>SUM(F1019:S1019)</f>
        <v>3</v>
      </c>
    </row>
    <row r="1020" spans="1:21" x14ac:dyDescent="0.2">
      <c r="A1020" s="10">
        <v>34002</v>
      </c>
      <c r="B1020" s="10" t="s">
        <v>507</v>
      </c>
      <c r="C1020" s="10">
        <v>1</v>
      </c>
      <c r="D1020" s="10" t="s">
        <v>509</v>
      </c>
      <c r="E1020" s="10" t="s">
        <v>4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2</v>
      </c>
      <c r="R1020" s="9">
        <v>4</v>
      </c>
      <c r="S1020" s="9">
        <v>0</v>
      </c>
      <c r="T1020" s="7">
        <f>SUM(G1020:S1020)</f>
        <v>6</v>
      </c>
      <c r="U1020" s="7">
        <f>SUM(F1020:S1020)</f>
        <v>6</v>
      </c>
    </row>
    <row r="1021" spans="1:21" x14ac:dyDescent="0.2">
      <c r="A1021" s="10">
        <v>34002</v>
      </c>
      <c r="B1021" s="10" t="s">
        <v>507</v>
      </c>
      <c r="C1021" s="10">
        <v>1</v>
      </c>
      <c r="D1021" s="10" t="s">
        <v>509</v>
      </c>
      <c r="E1021" s="10" t="s">
        <v>1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13</v>
      </c>
      <c r="Q1021" s="9">
        <v>17</v>
      </c>
      <c r="R1021" s="9">
        <v>20</v>
      </c>
      <c r="S1021" s="9">
        <v>17</v>
      </c>
      <c r="T1021" s="7">
        <f>SUM(G1021:S1021)</f>
        <v>67</v>
      </c>
      <c r="U1021" s="7">
        <f>SUM(F1021:S1021)</f>
        <v>67</v>
      </c>
    </row>
    <row r="1022" spans="1:21" x14ac:dyDescent="0.2">
      <c r="A1022" s="10">
        <v>34002</v>
      </c>
      <c r="B1022" s="10" t="s">
        <v>507</v>
      </c>
      <c r="C1022" s="10">
        <v>2</v>
      </c>
      <c r="D1022" s="10" t="s">
        <v>508</v>
      </c>
      <c r="E1022" s="10" t="s">
        <v>7</v>
      </c>
      <c r="F1022" s="9">
        <v>1</v>
      </c>
      <c r="G1022" s="9">
        <v>0</v>
      </c>
      <c r="H1022" s="9">
        <v>0</v>
      </c>
      <c r="I1022" s="9">
        <v>0</v>
      </c>
      <c r="J1022" s="9">
        <v>0</v>
      </c>
      <c r="K1022" s="9">
        <v>2</v>
      </c>
      <c r="L1022" s="9">
        <v>1</v>
      </c>
      <c r="M1022" s="9">
        <v>1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7">
        <f>SUM(G1022:S1022)</f>
        <v>4</v>
      </c>
      <c r="U1022" s="7">
        <f>SUM(F1022:S1022)</f>
        <v>5</v>
      </c>
    </row>
    <row r="1023" spans="1:21" x14ac:dyDescent="0.2">
      <c r="A1023" s="10">
        <v>34002</v>
      </c>
      <c r="B1023" s="10" t="s">
        <v>507</v>
      </c>
      <c r="C1023" s="10">
        <v>2</v>
      </c>
      <c r="D1023" s="10" t="s">
        <v>508</v>
      </c>
      <c r="E1023" s="10" t="s">
        <v>6</v>
      </c>
      <c r="F1023" s="9">
        <v>2</v>
      </c>
      <c r="G1023" s="9">
        <v>4</v>
      </c>
      <c r="H1023" s="9">
        <v>2</v>
      </c>
      <c r="I1023" s="9">
        <v>3</v>
      </c>
      <c r="J1023" s="9">
        <v>2</v>
      </c>
      <c r="K1023" s="9">
        <v>1</v>
      </c>
      <c r="L1023" s="9">
        <v>2</v>
      </c>
      <c r="M1023" s="9">
        <v>3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7">
        <f>SUM(G1023:S1023)</f>
        <v>17</v>
      </c>
      <c r="U1023" s="7">
        <f>SUM(F1023:S1023)</f>
        <v>19</v>
      </c>
    </row>
    <row r="1024" spans="1:21" x14ac:dyDescent="0.2">
      <c r="A1024" s="10">
        <v>34002</v>
      </c>
      <c r="B1024" s="10" t="s">
        <v>507</v>
      </c>
      <c r="C1024" s="10">
        <v>2</v>
      </c>
      <c r="D1024" s="10" t="s">
        <v>508</v>
      </c>
      <c r="E1024" s="10" t="s">
        <v>4</v>
      </c>
      <c r="F1024" s="9">
        <v>0</v>
      </c>
      <c r="G1024" s="9">
        <v>0</v>
      </c>
      <c r="H1024" s="9">
        <v>0</v>
      </c>
      <c r="I1024" s="9">
        <v>0</v>
      </c>
      <c r="J1024" s="9">
        <v>2</v>
      </c>
      <c r="K1024" s="9">
        <v>0</v>
      </c>
      <c r="L1024" s="9">
        <v>1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7">
        <f>SUM(G1024:S1024)</f>
        <v>3</v>
      </c>
      <c r="U1024" s="7">
        <f>SUM(F1024:S1024)</f>
        <v>3</v>
      </c>
    </row>
    <row r="1025" spans="1:21" x14ac:dyDescent="0.2">
      <c r="A1025" s="10">
        <v>34002</v>
      </c>
      <c r="B1025" s="10" t="s">
        <v>507</v>
      </c>
      <c r="C1025" s="10">
        <v>2</v>
      </c>
      <c r="D1025" s="10" t="s">
        <v>508</v>
      </c>
      <c r="E1025" s="10" t="s">
        <v>1</v>
      </c>
      <c r="F1025" s="9">
        <v>15</v>
      </c>
      <c r="G1025" s="9">
        <v>14</v>
      </c>
      <c r="H1025" s="9">
        <v>11</v>
      </c>
      <c r="I1025" s="9">
        <v>7</v>
      </c>
      <c r="J1025" s="9">
        <v>11</v>
      </c>
      <c r="K1025" s="9">
        <v>17</v>
      </c>
      <c r="L1025" s="9">
        <v>15</v>
      </c>
      <c r="M1025" s="9">
        <v>10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7">
        <f>SUM(G1025:S1025)</f>
        <v>85</v>
      </c>
      <c r="U1025" s="7">
        <f>SUM(F1025:S1025)</f>
        <v>100</v>
      </c>
    </row>
    <row r="1026" spans="1:21" x14ac:dyDescent="0.2">
      <c r="A1026" s="10">
        <v>34002</v>
      </c>
      <c r="B1026" s="10" t="s">
        <v>507</v>
      </c>
      <c r="C1026" s="10">
        <v>3</v>
      </c>
      <c r="D1026" s="10" t="s">
        <v>506</v>
      </c>
      <c r="E1026" s="10" t="s">
        <v>6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3</v>
      </c>
      <c r="O1026" s="9">
        <v>1</v>
      </c>
      <c r="P1026" s="9">
        <v>0</v>
      </c>
      <c r="Q1026" s="9">
        <v>0</v>
      </c>
      <c r="R1026" s="9">
        <v>0</v>
      </c>
      <c r="S1026" s="9">
        <v>0</v>
      </c>
      <c r="T1026" s="7">
        <f>SUM(G1026:S1026)</f>
        <v>4</v>
      </c>
      <c r="U1026" s="7">
        <f>SUM(F1026:S1026)</f>
        <v>4</v>
      </c>
    </row>
    <row r="1027" spans="1:21" x14ac:dyDescent="0.2">
      <c r="A1027" s="10">
        <v>34002</v>
      </c>
      <c r="B1027" s="10" t="s">
        <v>507</v>
      </c>
      <c r="C1027" s="10">
        <v>3</v>
      </c>
      <c r="D1027" s="10" t="s">
        <v>506</v>
      </c>
      <c r="E1027" s="10" t="s">
        <v>1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11</v>
      </c>
      <c r="O1027" s="9">
        <v>15</v>
      </c>
      <c r="P1027" s="9">
        <v>0</v>
      </c>
      <c r="Q1027" s="9">
        <v>0</v>
      </c>
      <c r="R1027" s="9">
        <v>0</v>
      </c>
      <c r="S1027" s="9">
        <v>0</v>
      </c>
      <c r="T1027" s="7">
        <f>SUM(G1027:S1027)</f>
        <v>26</v>
      </c>
      <c r="U1027" s="7">
        <f>SUM(F1027:S1027)</f>
        <v>26</v>
      </c>
    </row>
    <row r="1028" spans="1:21" x14ac:dyDescent="0.2">
      <c r="A1028" s="7">
        <v>51002</v>
      </c>
      <c r="B1028" s="7" t="s">
        <v>503</v>
      </c>
      <c r="C1028" s="7">
        <v>1</v>
      </c>
      <c r="D1028" s="7" t="s">
        <v>505</v>
      </c>
      <c r="E1028" s="7" t="s">
        <v>9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v>0</v>
      </c>
      <c r="P1028" s="8">
        <v>1</v>
      </c>
      <c r="Q1028" s="8">
        <v>1</v>
      </c>
      <c r="R1028" s="8">
        <v>2</v>
      </c>
      <c r="S1028" s="8">
        <v>0</v>
      </c>
      <c r="T1028" s="7">
        <f>SUM(G1028:S1028)</f>
        <v>4</v>
      </c>
      <c r="U1028" s="7">
        <f>SUM(F1028:S1028)</f>
        <v>4</v>
      </c>
    </row>
    <row r="1029" spans="1:21" x14ac:dyDescent="0.2">
      <c r="A1029" s="7">
        <v>51002</v>
      </c>
      <c r="B1029" s="7" t="s">
        <v>503</v>
      </c>
      <c r="C1029" s="7">
        <v>1</v>
      </c>
      <c r="D1029" s="7" t="s">
        <v>505</v>
      </c>
      <c r="E1029" s="7" t="s">
        <v>8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1</v>
      </c>
      <c r="Q1029" s="8">
        <v>0</v>
      </c>
      <c r="R1029" s="8">
        <v>0</v>
      </c>
      <c r="S1029" s="8">
        <v>1</v>
      </c>
      <c r="T1029" s="7">
        <f>SUM(G1029:S1029)</f>
        <v>2</v>
      </c>
      <c r="U1029" s="7">
        <f>SUM(F1029:S1029)</f>
        <v>2</v>
      </c>
    </row>
    <row r="1030" spans="1:21" x14ac:dyDescent="0.2">
      <c r="A1030" s="7">
        <v>51002</v>
      </c>
      <c r="B1030" s="7" t="s">
        <v>503</v>
      </c>
      <c r="C1030" s="7">
        <v>1</v>
      </c>
      <c r="D1030" s="7" t="s">
        <v>505</v>
      </c>
      <c r="E1030" s="7" t="s">
        <v>7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v>0</v>
      </c>
      <c r="P1030" s="8">
        <v>8</v>
      </c>
      <c r="Q1030" s="8">
        <v>3</v>
      </c>
      <c r="R1030" s="8">
        <v>7</v>
      </c>
      <c r="S1030" s="8">
        <v>7</v>
      </c>
      <c r="T1030" s="7">
        <f>SUM(G1030:S1030)</f>
        <v>25</v>
      </c>
      <c r="U1030" s="7">
        <f>SUM(F1030:S1030)</f>
        <v>25</v>
      </c>
    </row>
    <row r="1031" spans="1:21" x14ac:dyDescent="0.2">
      <c r="A1031" s="7">
        <v>51002</v>
      </c>
      <c r="B1031" s="7" t="s">
        <v>503</v>
      </c>
      <c r="C1031" s="7">
        <v>1</v>
      </c>
      <c r="D1031" s="7" t="s">
        <v>505</v>
      </c>
      <c r="E1031" s="7" t="s">
        <v>6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0</v>
      </c>
      <c r="O1031" s="8">
        <v>0</v>
      </c>
      <c r="P1031" s="8">
        <v>1</v>
      </c>
      <c r="Q1031" s="8">
        <v>2</v>
      </c>
      <c r="R1031" s="8">
        <v>3</v>
      </c>
      <c r="S1031" s="8">
        <v>3</v>
      </c>
      <c r="T1031" s="7">
        <f>SUM(G1031:S1031)</f>
        <v>9</v>
      </c>
      <c r="U1031" s="7">
        <f>SUM(F1031:S1031)</f>
        <v>9</v>
      </c>
    </row>
    <row r="1032" spans="1:21" x14ac:dyDescent="0.2">
      <c r="A1032" s="7">
        <v>51002</v>
      </c>
      <c r="B1032" s="7" t="s">
        <v>503</v>
      </c>
      <c r="C1032" s="7">
        <v>1</v>
      </c>
      <c r="D1032" s="7" t="s">
        <v>505</v>
      </c>
      <c r="E1032" s="7" t="s">
        <v>1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30</v>
      </c>
      <c r="Q1032" s="8">
        <v>35</v>
      </c>
      <c r="R1032" s="8">
        <v>38</v>
      </c>
      <c r="S1032" s="8">
        <v>25</v>
      </c>
      <c r="T1032" s="7">
        <f>SUM(G1032:S1032)</f>
        <v>128</v>
      </c>
      <c r="U1032" s="7">
        <f>SUM(F1032:S1032)</f>
        <v>128</v>
      </c>
    </row>
    <row r="1033" spans="1:21" x14ac:dyDescent="0.2">
      <c r="A1033" s="7">
        <v>51002</v>
      </c>
      <c r="B1033" s="7" t="s">
        <v>503</v>
      </c>
      <c r="C1033" s="7">
        <v>2</v>
      </c>
      <c r="D1033" s="7" t="s">
        <v>504</v>
      </c>
      <c r="E1033" s="7" t="s">
        <v>9</v>
      </c>
      <c r="F1033" s="8">
        <v>0</v>
      </c>
      <c r="G1033" s="8">
        <v>0</v>
      </c>
      <c r="H1033" s="8">
        <v>0</v>
      </c>
      <c r="I1033" s="8">
        <v>1</v>
      </c>
      <c r="J1033" s="8">
        <v>0</v>
      </c>
      <c r="K1033" s="8">
        <v>0</v>
      </c>
      <c r="L1033" s="8">
        <v>1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7">
        <f>SUM(G1033:S1033)</f>
        <v>2</v>
      </c>
      <c r="U1033" s="7">
        <f>SUM(F1033:S1033)</f>
        <v>2</v>
      </c>
    </row>
    <row r="1034" spans="1:21" x14ac:dyDescent="0.2">
      <c r="A1034" s="7">
        <v>51002</v>
      </c>
      <c r="B1034" s="7" t="s">
        <v>503</v>
      </c>
      <c r="C1034" s="7">
        <v>2</v>
      </c>
      <c r="D1034" s="7" t="s">
        <v>504</v>
      </c>
      <c r="E1034" s="7" t="s">
        <v>7</v>
      </c>
      <c r="F1034" s="8">
        <v>1</v>
      </c>
      <c r="G1034" s="8">
        <v>7</v>
      </c>
      <c r="H1034" s="8">
        <v>6</v>
      </c>
      <c r="I1034" s="8">
        <v>8</v>
      </c>
      <c r="J1034" s="8">
        <v>8</v>
      </c>
      <c r="K1034" s="8">
        <v>10</v>
      </c>
      <c r="L1034" s="8">
        <v>8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7">
        <f>SUM(G1034:S1034)</f>
        <v>47</v>
      </c>
      <c r="U1034" s="7">
        <f>SUM(F1034:S1034)</f>
        <v>48</v>
      </c>
    </row>
    <row r="1035" spans="1:21" x14ac:dyDescent="0.2">
      <c r="A1035" s="7">
        <v>51002</v>
      </c>
      <c r="B1035" s="7" t="s">
        <v>503</v>
      </c>
      <c r="C1035" s="7">
        <v>2</v>
      </c>
      <c r="D1035" s="7" t="s">
        <v>504</v>
      </c>
      <c r="E1035" s="7" t="s">
        <v>6</v>
      </c>
      <c r="F1035" s="8">
        <v>0</v>
      </c>
      <c r="G1035" s="8">
        <v>1</v>
      </c>
      <c r="H1035" s="8">
        <v>0</v>
      </c>
      <c r="I1035" s="8">
        <v>0</v>
      </c>
      <c r="J1035" s="8">
        <v>0</v>
      </c>
      <c r="K1035" s="8">
        <v>1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7">
        <f>SUM(G1035:S1035)</f>
        <v>2</v>
      </c>
      <c r="U1035" s="7">
        <f>SUM(F1035:S1035)</f>
        <v>2</v>
      </c>
    </row>
    <row r="1036" spans="1:21" x14ac:dyDescent="0.2">
      <c r="A1036" s="7">
        <v>51002</v>
      </c>
      <c r="B1036" s="7" t="s">
        <v>503</v>
      </c>
      <c r="C1036" s="7">
        <v>2</v>
      </c>
      <c r="D1036" s="7" t="s">
        <v>504</v>
      </c>
      <c r="E1036" s="7" t="s">
        <v>4</v>
      </c>
      <c r="F1036" s="8">
        <v>0</v>
      </c>
      <c r="G1036" s="8">
        <v>2</v>
      </c>
      <c r="H1036" s="8">
        <v>1</v>
      </c>
      <c r="I1036" s="8">
        <v>5</v>
      </c>
      <c r="J1036" s="8">
        <v>1</v>
      </c>
      <c r="K1036" s="8">
        <v>1</v>
      </c>
      <c r="L1036" s="8">
        <v>1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7">
        <f>SUM(G1036:S1036)</f>
        <v>11</v>
      </c>
      <c r="U1036" s="7">
        <f>SUM(F1036:S1036)</f>
        <v>11</v>
      </c>
    </row>
    <row r="1037" spans="1:21" x14ac:dyDescent="0.2">
      <c r="A1037" s="7">
        <v>51002</v>
      </c>
      <c r="B1037" s="7" t="s">
        <v>503</v>
      </c>
      <c r="C1037" s="7">
        <v>2</v>
      </c>
      <c r="D1037" s="7" t="s">
        <v>504</v>
      </c>
      <c r="E1037" s="7" t="s">
        <v>1</v>
      </c>
      <c r="F1037" s="8">
        <v>1</v>
      </c>
      <c r="G1037" s="8">
        <v>19</v>
      </c>
      <c r="H1037" s="8">
        <v>31</v>
      </c>
      <c r="I1037" s="8">
        <v>20</v>
      </c>
      <c r="J1037" s="8">
        <v>20</v>
      </c>
      <c r="K1037" s="8">
        <v>22</v>
      </c>
      <c r="L1037" s="8">
        <v>33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7">
        <f>SUM(G1037:S1037)</f>
        <v>145</v>
      </c>
      <c r="U1037" s="7">
        <f>SUM(F1037:S1037)</f>
        <v>146</v>
      </c>
    </row>
    <row r="1038" spans="1:21" x14ac:dyDescent="0.2">
      <c r="A1038" s="7">
        <v>51002</v>
      </c>
      <c r="B1038" s="7" t="s">
        <v>503</v>
      </c>
      <c r="C1038" s="7">
        <v>4</v>
      </c>
      <c r="D1038" s="7" t="s">
        <v>502</v>
      </c>
      <c r="E1038" s="7" t="s">
        <v>9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1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7">
        <f>SUM(G1038:S1038)</f>
        <v>1</v>
      </c>
      <c r="U1038" s="7">
        <f>SUM(F1038:S1038)</f>
        <v>1</v>
      </c>
    </row>
    <row r="1039" spans="1:21" x14ac:dyDescent="0.2">
      <c r="A1039" s="7">
        <v>51002</v>
      </c>
      <c r="B1039" s="7" t="s">
        <v>503</v>
      </c>
      <c r="C1039" s="7">
        <v>4</v>
      </c>
      <c r="D1039" s="7" t="s">
        <v>502</v>
      </c>
      <c r="E1039" s="7" t="s">
        <v>7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9</v>
      </c>
      <c r="N1039" s="8">
        <v>4</v>
      </c>
      <c r="O1039" s="8">
        <v>7</v>
      </c>
      <c r="P1039" s="8">
        <v>0</v>
      </c>
      <c r="Q1039" s="8">
        <v>0</v>
      </c>
      <c r="R1039" s="8">
        <v>0</v>
      </c>
      <c r="S1039" s="8">
        <v>0</v>
      </c>
      <c r="T1039" s="7">
        <f>SUM(G1039:S1039)</f>
        <v>20</v>
      </c>
      <c r="U1039" s="7">
        <f>SUM(F1039:S1039)</f>
        <v>20</v>
      </c>
    </row>
    <row r="1040" spans="1:21" x14ac:dyDescent="0.2">
      <c r="A1040" s="7">
        <v>51002</v>
      </c>
      <c r="B1040" s="7" t="s">
        <v>503</v>
      </c>
      <c r="C1040" s="7">
        <v>4</v>
      </c>
      <c r="D1040" s="7" t="s">
        <v>502</v>
      </c>
      <c r="E1040" s="7" t="s">
        <v>6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3</v>
      </c>
      <c r="N1040" s="8">
        <v>2</v>
      </c>
      <c r="O1040" s="8">
        <v>1</v>
      </c>
      <c r="P1040" s="8">
        <v>0</v>
      </c>
      <c r="Q1040" s="8">
        <v>0</v>
      </c>
      <c r="R1040" s="8">
        <v>0</v>
      </c>
      <c r="S1040" s="8">
        <v>0</v>
      </c>
      <c r="T1040" s="7">
        <f>SUM(G1040:S1040)</f>
        <v>6</v>
      </c>
      <c r="U1040" s="7">
        <f>SUM(F1040:S1040)</f>
        <v>6</v>
      </c>
    </row>
    <row r="1041" spans="1:21" x14ac:dyDescent="0.2">
      <c r="A1041" s="7">
        <v>51002</v>
      </c>
      <c r="B1041" s="7" t="s">
        <v>503</v>
      </c>
      <c r="C1041" s="7">
        <v>4</v>
      </c>
      <c r="D1041" s="7" t="s">
        <v>502</v>
      </c>
      <c r="E1041" s="7" t="s">
        <v>4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2</v>
      </c>
      <c r="N1041" s="8">
        <v>3</v>
      </c>
      <c r="O1041" s="8">
        <v>3</v>
      </c>
      <c r="P1041" s="8">
        <v>0</v>
      </c>
      <c r="Q1041" s="8">
        <v>0</v>
      </c>
      <c r="R1041" s="8">
        <v>0</v>
      </c>
      <c r="S1041" s="8">
        <v>0</v>
      </c>
      <c r="T1041" s="7">
        <f>SUM(G1041:S1041)</f>
        <v>8</v>
      </c>
      <c r="U1041" s="7">
        <f>SUM(F1041:S1041)</f>
        <v>8</v>
      </c>
    </row>
    <row r="1042" spans="1:21" x14ac:dyDescent="0.2">
      <c r="A1042" s="7">
        <v>51002</v>
      </c>
      <c r="B1042" s="7" t="s">
        <v>503</v>
      </c>
      <c r="C1042" s="7">
        <v>4</v>
      </c>
      <c r="D1042" s="7" t="s">
        <v>502</v>
      </c>
      <c r="E1042" s="7" t="s">
        <v>1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20</v>
      </c>
      <c r="N1042" s="8">
        <v>27</v>
      </c>
      <c r="O1042" s="8">
        <v>28</v>
      </c>
      <c r="P1042" s="8">
        <v>0</v>
      </c>
      <c r="Q1042" s="8">
        <v>0</v>
      </c>
      <c r="R1042" s="8">
        <v>0</v>
      </c>
      <c r="S1042" s="8">
        <v>0</v>
      </c>
      <c r="T1042" s="7">
        <f>SUM(G1042:S1042)</f>
        <v>75</v>
      </c>
      <c r="U1042" s="7">
        <f>SUM(F1042:S1042)</f>
        <v>75</v>
      </c>
    </row>
    <row r="1043" spans="1:21" x14ac:dyDescent="0.2">
      <c r="A1043" s="7">
        <v>56006</v>
      </c>
      <c r="B1043" s="7" t="s">
        <v>497</v>
      </c>
      <c r="C1043" s="7">
        <v>1</v>
      </c>
      <c r="D1043" s="7" t="s">
        <v>501</v>
      </c>
      <c r="E1043" s="7" t="s">
        <v>6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1</v>
      </c>
      <c r="S1043" s="7">
        <v>0</v>
      </c>
      <c r="T1043" s="7">
        <f>SUM(G1043:S1043)</f>
        <v>1</v>
      </c>
      <c r="U1043" s="7">
        <f>SUM(F1043:S1043)</f>
        <v>1</v>
      </c>
    </row>
    <row r="1044" spans="1:21" x14ac:dyDescent="0.2">
      <c r="A1044" s="7">
        <v>56006</v>
      </c>
      <c r="B1044" s="7" t="s">
        <v>497</v>
      </c>
      <c r="C1044" s="7">
        <v>1</v>
      </c>
      <c r="D1044" s="7" t="s">
        <v>501</v>
      </c>
      <c r="E1044" s="7" t="s">
        <v>1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17</v>
      </c>
      <c r="Q1044" s="7">
        <v>11</v>
      </c>
      <c r="R1044" s="7">
        <v>15</v>
      </c>
      <c r="S1044" s="7">
        <v>16</v>
      </c>
      <c r="T1044" s="7">
        <f>SUM(G1044:S1044)</f>
        <v>59</v>
      </c>
      <c r="U1044" s="7">
        <f>SUM(F1044:S1044)</f>
        <v>59</v>
      </c>
    </row>
    <row r="1045" spans="1:21" x14ac:dyDescent="0.2">
      <c r="A1045" s="7">
        <v>56006</v>
      </c>
      <c r="B1045" s="7" t="s">
        <v>497</v>
      </c>
      <c r="C1045" s="7">
        <v>2</v>
      </c>
      <c r="D1045" s="7" t="s">
        <v>500</v>
      </c>
      <c r="E1045" s="7" t="s">
        <v>6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1</v>
      </c>
      <c r="P1045" s="7">
        <v>0</v>
      </c>
      <c r="Q1045" s="7">
        <v>0</v>
      </c>
      <c r="R1045" s="7">
        <v>0</v>
      </c>
      <c r="S1045" s="7">
        <v>0</v>
      </c>
      <c r="T1045" s="7">
        <f>SUM(G1045:S1045)</f>
        <v>1</v>
      </c>
      <c r="U1045" s="7">
        <f>SUM(F1045:S1045)</f>
        <v>1</v>
      </c>
    </row>
    <row r="1046" spans="1:21" x14ac:dyDescent="0.2">
      <c r="A1046" s="7">
        <v>56006</v>
      </c>
      <c r="B1046" s="7" t="s">
        <v>497</v>
      </c>
      <c r="C1046" s="7">
        <v>2</v>
      </c>
      <c r="D1046" s="7" t="s">
        <v>500</v>
      </c>
      <c r="E1046" s="7" t="s">
        <v>1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15</v>
      </c>
      <c r="O1046" s="7">
        <v>10</v>
      </c>
      <c r="P1046" s="7">
        <v>0</v>
      </c>
      <c r="Q1046" s="7">
        <v>0</v>
      </c>
      <c r="R1046" s="7">
        <v>0</v>
      </c>
      <c r="S1046" s="7">
        <v>0</v>
      </c>
      <c r="T1046" s="7">
        <f>SUM(G1046:S1046)</f>
        <v>25</v>
      </c>
      <c r="U1046" s="7">
        <f>SUM(F1046:S1046)</f>
        <v>25</v>
      </c>
    </row>
    <row r="1047" spans="1:21" x14ac:dyDescent="0.2">
      <c r="A1047" s="7">
        <v>56006</v>
      </c>
      <c r="B1047" s="7" t="s">
        <v>497</v>
      </c>
      <c r="C1047" s="7">
        <v>3</v>
      </c>
      <c r="D1047" s="7" t="s">
        <v>499</v>
      </c>
      <c r="E1047" s="7" t="s">
        <v>1</v>
      </c>
      <c r="F1047" s="7">
        <v>0</v>
      </c>
      <c r="G1047" s="7">
        <v>3</v>
      </c>
      <c r="H1047" s="7">
        <v>4</v>
      </c>
      <c r="I1047" s="7">
        <v>7</v>
      </c>
      <c r="J1047" s="7">
        <v>0</v>
      </c>
      <c r="K1047" s="7">
        <v>4</v>
      </c>
      <c r="L1047" s="7">
        <v>4</v>
      </c>
      <c r="M1047" s="7">
        <v>6</v>
      </c>
      <c r="N1047" s="7">
        <v>4</v>
      </c>
      <c r="O1047" s="7">
        <v>1</v>
      </c>
      <c r="P1047" s="7">
        <v>0</v>
      </c>
      <c r="Q1047" s="7">
        <v>0</v>
      </c>
      <c r="R1047" s="7">
        <v>0</v>
      </c>
      <c r="S1047" s="7">
        <v>0</v>
      </c>
      <c r="T1047" s="7">
        <f>SUM(G1047:S1047)</f>
        <v>33</v>
      </c>
      <c r="U1047" s="7">
        <f>SUM(F1047:S1047)</f>
        <v>33</v>
      </c>
    </row>
    <row r="1048" spans="1:21" x14ac:dyDescent="0.2">
      <c r="A1048" s="7">
        <v>56006</v>
      </c>
      <c r="B1048" s="7" t="s">
        <v>497</v>
      </c>
      <c r="C1048" s="7">
        <v>4</v>
      </c>
      <c r="D1048" s="7" t="s">
        <v>498</v>
      </c>
      <c r="E1048" s="7" t="s">
        <v>1</v>
      </c>
      <c r="F1048" s="7">
        <v>0</v>
      </c>
      <c r="G1048" s="7">
        <v>0</v>
      </c>
      <c r="H1048" s="7">
        <v>1</v>
      </c>
      <c r="I1048" s="7">
        <v>5</v>
      </c>
      <c r="J1048" s="7">
        <v>3</v>
      </c>
      <c r="K1048" s="7">
        <v>4</v>
      </c>
      <c r="L1048" s="7">
        <v>2</v>
      </c>
      <c r="M1048" s="7">
        <v>2</v>
      </c>
      <c r="N1048" s="7">
        <v>2</v>
      </c>
      <c r="O1048" s="7">
        <v>3</v>
      </c>
      <c r="P1048" s="7">
        <v>0</v>
      </c>
      <c r="Q1048" s="7">
        <v>0</v>
      </c>
      <c r="R1048" s="7">
        <v>0</v>
      </c>
      <c r="S1048" s="7">
        <v>0</v>
      </c>
      <c r="T1048" s="7">
        <f>SUM(G1048:S1048)</f>
        <v>22</v>
      </c>
      <c r="U1048" s="7">
        <f>SUM(F1048:S1048)</f>
        <v>22</v>
      </c>
    </row>
    <row r="1049" spans="1:21" x14ac:dyDescent="0.2">
      <c r="A1049" s="7">
        <v>56006</v>
      </c>
      <c r="B1049" s="7" t="s">
        <v>497</v>
      </c>
      <c r="C1049" s="7">
        <v>5</v>
      </c>
      <c r="D1049" s="7" t="s">
        <v>496</v>
      </c>
      <c r="E1049" s="7" t="s">
        <v>1</v>
      </c>
      <c r="F1049" s="7">
        <v>0</v>
      </c>
      <c r="G1049" s="7">
        <v>10</v>
      </c>
      <c r="H1049" s="7">
        <v>14</v>
      </c>
      <c r="I1049" s="7">
        <v>9</v>
      </c>
      <c r="J1049" s="7">
        <v>7</v>
      </c>
      <c r="K1049" s="7">
        <v>12</v>
      </c>
      <c r="L1049" s="7">
        <v>9</v>
      </c>
      <c r="M1049" s="7">
        <v>17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f>SUM(G1049:S1049)</f>
        <v>78</v>
      </c>
      <c r="U1049" s="7">
        <f>SUM(F1049:S1049)</f>
        <v>78</v>
      </c>
    </row>
    <row r="1050" spans="1:21" x14ac:dyDescent="0.2">
      <c r="A1050" s="10">
        <v>23002</v>
      </c>
      <c r="B1050" s="10" t="s">
        <v>493</v>
      </c>
      <c r="C1050" s="10">
        <v>1</v>
      </c>
      <c r="D1050" s="10" t="s">
        <v>495</v>
      </c>
      <c r="E1050" s="10" t="s">
        <v>9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1</v>
      </c>
      <c r="T1050" s="7">
        <f>SUM(G1050:S1050)</f>
        <v>1</v>
      </c>
      <c r="U1050" s="7">
        <f>SUM(F1050:S1050)</f>
        <v>1</v>
      </c>
    </row>
    <row r="1051" spans="1:21" x14ac:dyDescent="0.2">
      <c r="A1051" s="10">
        <v>23002</v>
      </c>
      <c r="B1051" s="10" t="s">
        <v>493</v>
      </c>
      <c r="C1051" s="10">
        <v>1</v>
      </c>
      <c r="D1051" s="10" t="s">
        <v>495</v>
      </c>
      <c r="E1051" s="10" t="s">
        <v>8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2</v>
      </c>
      <c r="Q1051" s="9">
        <v>0</v>
      </c>
      <c r="R1051" s="9">
        <v>2</v>
      </c>
      <c r="S1051" s="9">
        <v>2</v>
      </c>
      <c r="T1051" s="7">
        <f>SUM(G1051:S1051)</f>
        <v>6</v>
      </c>
      <c r="U1051" s="7">
        <f>SUM(F1051:S1051)</f>
        <v>6</v>
      </c>
    </row>
    <row r="1052" spans="1:21" x14ac:dyDescent="0.2">
      <c r="A1052" s="10">
        <v>23002</v>
      </c>
      <c r="B1052" s="10" t="s">
        <v>493</v>
      </c>
      <c r="C1052" s="10">
        <v>1</v>
      </c>
      <c r="D1052" s="10" t="s">
        <v>495</v>
      </c>
      <c r="E1052" s="10" t="s">
        <v>7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5</v>
      </c>
      <c r="Q1052" s="9">
        <v>3</v>
      </c>
      <c r="R1052" s="9">
        <v>2</v>
      </c>
      <c r="S1052" s="9">
        <v>2</v>
      </c>
      <c r="T1052" s="7">
        <f>SUM(G1052:S1052)</f>
        <v>12</v>
      </c>
      <c r="U1052" s="7">
        <f>SUM(F1052:S1052)</f>
        <v>12</v>
      </c>
    </row>
    <row r="1053" spans="1:21" x14ac:dyDescent="0.2">
      <c r="A1053" s="10">
        <v>23002</v>
      </c>
      <c r="B1053" s="10" t="s">
        <v>493</v>
      </c>
      <c r="C1053" s="10">
        <v>1</v>
      </c>
      <c r="D1053" s="10" t="s">
        <v>495</v>
      </c>
      <c r="E1053" s="10" t="s">
        <v>6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4</v>
      </c>
      <c r="Q1053" s="9">
        <v>6</v>
      </c>
      <c r="R1053" s="9">
        <v>6</v>
      </c>
      <c r="S1053" s="9">
        <v>9</v>
      </c>
      <c r="T1053" s="7">
        <f>SUM(G1053:S1053)</f>
        <v>25</v>
      </c>
      <c r="U1053" s="7">
        <f>SUM(F1053:S1053)</f>
        <v>25</v>
      </c>
    </row>
    <row r="1054" spans="1:21" x14ac:dyDescent="0.2">
      <c r="A1054" s="10">
        <v>23002</v>
      </c>
      <c r="B1054" s="10" t="s">
        <v>493</v>
      </c>
      <c r="C1054" s="10">
        <v>1</v>
      </c>
      <c r="D1054" s="10" t="s">
        <v>495</v>
      </c>
      <c r="E1054" s="10" t="s">
        <v>4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4</v>
      </c>
      <c r="Q1054" s="9">
        <v>5</v>
      </c>
      <c r="R1054" s="9">
        <v>5</v>
      </c>
      <c r="S1054" s="9">
        <v>2</v>
      </c>
      <c r="T1054" s="7">
        <f>SUM(G1054:S1054)</f>
        <v>16</v>
      </c>
      <c r="U1054" s="7">
        <f>SUM(F1054:S1054)</f>
        <v>16</v>
      </c>
    </row>
    <row r="1055" spans="1:21" x14ac:dyDescent="0.2">
      <c r="A1055" s="10">
        <v>23002</v>
      </c>
      <c r="B1055" s="10" t="s">
        <v>493</v>
      </c>
      <c r="C1055" s="10">
        <v>1</v>
      </c>
      <c r="D1055" s="10" t="s">
        <v>495</v>
      </c>
      <c r="E1055" s="10" t="s">
        <v>1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49</v>
      </c>
      <c r="Q1055" s="9">
        <v>49</v>
      </c>
      <c r="R1055" s="9">
        <v>51</v>
      </c>
      <c r="S1055" s="9">
        <v>41</v>
      </c>
      <c r="T1055" s="7">
        <f>SUM(G1055:S1055)</f>
        <v>190</v>
      </c>
      <c r="U1055" s="7">
        <f>SUM(F1055:S1055)</f>
        <v>190</v>
      </c>
    </row>
    <row r="1056" spans="1:21" x14ac:dyDescent="0.2">
      <c r="A1056" s="10">
        <v>23002</v>
      </c>
      <c r="B1056" s="10" t="s">
        <v>493</v>
      </c>
      <c r="C1056" s="10">
        <v>2</v>
      </c>
      <c r="D1056" s="10" t="s">
        <v>494</v>
      </c>
      <c r="E1056" s="10" t="s">
        <v>9</v>
      </c>
      <c r="F1056" s="9">
        <v>1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1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7">
        <f>SUM(G1056:S1056)</f>
        <v>1</v>
      </c>
      <c r="U1056" s="7">
        <f>SUM(F1056:S1056)</f>
        <v>2</v>
      </c>
    </row>
    <row r="1057" spans="1:21" x14ac:dyDescent="0.2">
      <c r="A1057" s="10">
        <v>23002</v>
      </c>
      <c r="B1057" s="10" t="s">
        <v>493</v>
      </c>
      <c r="C1057" s="10">
        <v>2</v>
      </c>
      <c r="D1057" s="10" t="s">
        <v>494</v>
      </c>
      <c r="E1057" s="10" t="s">
        <v>8</v>
      </c>
      <c r="F1057" s="9">
        <v>0</v>
      </c>
      <c r="G1057" s="9">
        <v>0</v>
      </c>
      <c r="H1057" s="9">
        <v>1</v>
      </c>
      <c r="I1057" s="9">
        <v>0</v>
      </c>
      <c r="J1057" s="9">
        <v>1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7">
        <f>SUM(G1057:S1057)</f>
        <v>2</v>
      </c>
      <c r="U1057" s="7">
        <f>SUM(F1057:S1057)</f>
        <v>2</v>
      </c>
    </row>
    <row r="1058" spans="1:21" x14ac:dyDescent="0.2">
      <c r="A1058" s="10">
        <v>23002</v>
      </c>
      <c r="B1058" s="10" t="s">
        <v>493</v>
      </c>
      <c r="C1058" s="10">
        <v>2</v>
      </c>
      <c r="D1058" s="10" t="s">
        <v>494</v>
      </c>
      <c r="E1058" s="10" t="s">
        <v>7</v>
      </c>
      <c r="F1058" s="9">
        <v>1</v>
      </c>
      <c r="G1058" s="9">
        <v>2</v>
      </c>
      <c r="H1058" s="9">
        <v>0</v>
      </c>
      <c r="I1058" s="9">
        <v>1</v>
      </c>
      <c r="J1058" s="9">
        <v>1</v>
      </c>
      <c r="K1058" s="9">
        <v>3</v>
      </c>
      <c r="L1058" s="9">
        <v>3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7">
        <f>SUM(G1058:S1058)</f>
        <v>10</v>
      </c>
      <c r="U1058" s="7">
        <f>SUM(F1058:S1058)</f>
        <v>11</v>
      </c>
    </row>
    <row r="1059" spans="1:21" x14ac:dyDescent="0.2">
      <c r="A1059" s="10">
        <v>23002</v>
      </c>
      <c r="B1059" s="10" t="s">
        <v>493</v>
      </c>
      <c r="C1059" s="10">
        <v>2</v>
      </c>
      <c r="D1059" s="10" t="s">
        <v>494</v>
      </c>
      <c r="E1059" s="10" t="s">
        <v>6</v>
      </c>
      <c r="F1059" s="9">
        <v>0</v>
      </c>
      <c r="G1059" s="9">
        <v>5</v>
      </c>
      <c r="H1059" s="9">
        <v>5</v>
      </c>
      <c r="I1059" s="9">
        <v>4</v>
      </c>
      <c r="J1059" s="9">
        <v>6</v>
      </c>
      <c r="K1059" s="9">
        <v>6</v>
      </c>
      <c r="L1059" s="9">
        <v>2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7">
        <f>SUM(G1059:S1059)</f>
        <v>28</v>
      </c>
      <c r="U1059" s="7">
        <f>SUM(F1059:S1059)</f>
        <v>28</v>
      </c>
    </row>
    <row r="1060" spans="1:21" x14ac:dyDescent="0.2">
      <c r="A1060" s="10">
        <v>23002</v>
      </c>
      <c r="B1060" s="10" t="s">
        <v>493</v>
      </c>
      <c r="C1060" s="10">
        <v>2</v>
      </c>
      <c r="D1060" s="10" t="s">
        <v>494</v>
      </c>
      <c r="E1060" s="10" t="s">
        <v>5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1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7">
        <f>SUM(G1060:S1060)</f>
        <v>1</v>
      </c>
      <c r="U1060" s="7">
        <f>SUM(F1060:S1060)</f>
        <v>1</v>
      </c>
    </row>
    <row r="1061" spans="1:21" x14ac:dyDescent="0.2">
      <c r="A1061" s="10">
        <v>23002</v>
      </c>
      <c r="B1061" s="10" t="s">
        <v>493</v>
      </c>
      <c r="C1061" s="10">
        <v>2</v>
      </c>
      <c r="D1061" s="10" t="s">
        <v>494</v>
      </c>
      <c r="E1061" s="10" t="s">
        <v>4</v>
      </c>
      <c r="F1061" s="9">
        <v>1</v>
      </c>
      <c r="G1061" s="9">
        <v>5</v>
      </c>
      <c r="H1061" s="9">
        <v>5</v>
      </c>
      <c r="I1061" s="9">
        <v>9</v>
      </c>
      <c r="J1061" s="9">
        <v>7</v>
      </c>
      <c r="K1061" s="9">
        <v>14</v>
      </c>
      <c r="L1061" s="9">
        <v>5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7">
        <f>SUM(G1061:S1061)</f>
        <v>45</v>
      </c>
      <c r="U1061" s="7">
        <f>SUM(F1061:S1061)</f>
        <v>46</v>
      </c>
    </row>
    <row r="1062" spans="1:21" x14ac:dyDescent="0.2">
      <c r="A1062" s="10">
        <v>23002</v>
      </c>
      <c r="B1062" s="10" t="s">
        <v>493</v>
      </c>
      <c r="C1062" s="10">
        <v>2</v>
      </c>
      <c r="D1062" s="10" t="s">
        <v>494</v>
      </c>
      <c r="E1062" s="10" t="s">
        <v>1</v>
      </c>
      <c r="F1062" s="9">
        <v>25</v>
      </c>
      <c r="G1062" s="9">
        <v>36</v>
      </c>
      <c r="H1062" s="9">
        <v>33</v>
      </c>
      <c r="I1062" s="9">
        <v>42</v>
      </c>
      <c r="J1062" s="9">
        <v>27</v>
      </c>
      <c r="K1062" s="9">
        <v>37</v>
      </c>
      <c r="L1062" s="9">
        <v>49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7">
        <f>SUM(G1062:S1062)</f>
        <v>224</v>
      </c>
      <c r="U1062" s="7">
        <f>SUM(F1062:S1062)</f>
        <v>249</v>
      </c>
    </row>
    <row r="1063" spans="1:21" x14ac:dyDescent="0.2">
      <c r="A1063" s="10">
        <v>23002</v>
      </c>
      <c r="B1063" s="10" t="s">
        <v>493</v>
      </c>
      <c r="C1063" s="10">
        <v>6</v>
      </c>
      <c r="D1063" s="10" t="s">
        <v>492</v>
      </c>
      <c r="E1063" s="10" t="s">
        <v>9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2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7">
        <f>SUM(G1063:S1063)</f>
        <v>2</v>
      </c>
      <c r="U1063" s="7">
        <f>SUM(F1063:S1063)</f>
        <v>2</v>
      </c>
    </row>
    <row r="1064" spans="1:21" x14ac:dyDescent="0.2">
      <c r="A1064" s="10">
        <v>23002</v>
      </c>
      <c r="B1064" s="10" t="s">
        <v>493</v>
      </c>
      <c r="C1064" s="10">
        <v>6</v>
      </c>
      <c r="D1064" s="10" t="s">
        <v>492</v>
      </c>
      <c r="E1064" s="10" t="s">
        <v>8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1</v>
      </c>
      <c r="P1064" s="9">
        <v>0</v>
      </c>
      <c r="Q1064" s="9">
        <v>0</v>
      </c>
      <c r="R1064" s="9">
        <v>0</v>
      </c>
      <c r="S1064" s="9">
        <v>0</v>
      </c>
      <c r="T1064" s="7">
        <f>SUM(G1064:S1064)</f>
        <v>1</v>
      </c>
      <c r="U1064" s="7">
        <f>SUM(F1064:S1064)</f>
        <v>1</v>
      </c>
    </row>
    <row r="1065" spans="1:21" x14ac:dyDescent="0.2">
      <c r="A1065" s="10">
        <v>23002</v>
      </c>
      <c r="B1065" s="10" t="s">
        <v>493</v>
      </c>
      <c r="C1065" s="10">
        <v>6</v>
      </c>
      <c r="D1065" s="10" t="s">
        <v>492</v>
      </c>
      <c r="E1065" s="10" t="s">
        <v>7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5</v>
      </c>
      <c r="N1065" s="9">
        <v>3</v>
      </c>
      <c r="O1065" s="9">
        <v>3</v>
      </c>
      <c r="P1065" s="9">
        <v>0</v>
      </c>
      <c r="Q1065" s="9">
        <v>0</v>
      </c>
      <c r="R1065" s="9">
        <v>0</v>
      </c>
      <c r="S1065" s="9">
        <v>0</v>
      </c>
      <c r="T1065" s="7">
        <f>SUM(G1065:S1065)</f>
        <v>11</v>
      </c>
      <c r="U1065" s="7">
        <f>SUM(F1065:S1065)</f>
        <v>11</v>
      </c>
    </row>
    <row r="1066" spans="1:21" x14ac:dyDescent="0.2">
      <c r="A1066" s="10">
        <v>23002</v>
      </c>
      <c r="B1066" s="10" t="s">
        <v>493</v>
      </c>
      <c r="C1066" s="10">
        <v>6</v>
      </c>
      <c r="D1066" s="10" t="s">
        <v>492</v>
      </c>
      <c r="E1066" s="10" t="s">
        <v>6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1</v>
      </c>
      <c r="N1066" s="9">
        <v>6</v>
      </c>
      <c r="O1066" s="9">
        <v>3</v>
      </c>
      <c r="P1066" s="9">
        <v>0</v>
      </c>
      <c r="Q1066" s="9">
        <v>0</v>
      </c>
      <c r="R1066" s="9">
        <v>0</v>
      </c>
      <c r="S1066" s="9">
        <v>0</v>
      </c>
      <c r="T1066" s="7">
        <f>SUM(G1066:S1066)</f>
        <v>10</v>
      </c>
      <c r="U1066" s="7">
        <f>SUM(F1066:S1066)</f>
        <v>10</v>
      </c>
    </row>
    <row r="1067" spans="1:21" x14ac:dyDescent="0.2">
      <c r="A1067" s="10">
        <v>23002</v>
      </c>
      <c r="B1067" s="10" t="s">
        <v>493</v>
      </c>
      <c r="C1067" s="10">
        <v>6</v>
      </c>
      <c r="D1067" s="10" t="s">
        <v>492</v>
      </c>
      <c r="E1067" s="10" t="s">
        <v>5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1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7">
        <f>SUM(G1067:S1067)</f>
        <v>1</v>
      </c>
      <c r="U1067" s="7">
        <f>SUM(F1067:S1067)</f>
        <v>1</v>
      </c>
    </row>
    <row r="1068" spans="1:21" x14ac:dyDescent="0.2">
      <c r="A1068" s="10">
        <v>23002</v>
      </c>
      <c r="B1068" s="10" t="s">
        <v>493</v>
      </c>
      <c r="C1068" s="10">
        <v>6</v>
      </c>
      <c r="D1068" s="10" t="s">
        <v>492</v>
      </c>
      <c r="E1068" s="10" t="s">
        <v>4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9</v>
      </c>
      <c r="N1068" s="9">
        <v>11</v>
      </c>
      <c r="O1068" s="9">
        <v>8</v>
      </c>
      <c r="P1068" s="9">
        <v>0</v>
      </c>
      <c r="Q1068" s="9">
        <v>0</v>
      </c>
      <c r="R1068" s="9">
        <v>0</v>
      </c>
      <c r="S1068" s="9">
        <v>0</v>
      </c>
      <c r="T1068" s="7">
        <f>SUM(G1068:S1068)</f>
        <v>28</v>
      </c>
      <c r="U1068" s="7">
        <f>SUM(F1068:S1068)</f>
        <v>28</v>
      </c>
    </row>
    <row r="1069" spans="1:21" x14ac:dyDescent="0.2">
      <c r="A1069" s="10">
        <v>23002</v>
      </c>
      <c r="B1069" s="10" t="s">
        <v>493</v>
      </c>
      <c r="C1069" s="10">
        <v>6</v>
      </c>
      <c r="D1069" s="10" t="s">
        <v>492</v>
      </c>
      <c r="E1069" s="10" t="s">
        <v>1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36</v>
      </c>
      <c r="N1069" s="9">
        <v>40</v>
      </c>
      <c r="O1069" s="9">
        <v>38</v>
      </c>
      <c r="P1069" s="9">
        <v>0</v>
      </c>
      <c r="Q1069" s="9">
        <v>0</v>
      </c>
      <c r="R1069" s="9">
        <v>0</v>
      </c>
      <c r="S1069" s="9">
        <v>0</v>
      </c>
      <c r="T1069" s="7">
        <f>SUM(G1069:S1069)</f>
        <v>114</v>
      </c>
      <c r="U1069" s="7">
        <f>SUM(F1069:S1069)</f>
        <v>114</v>
      </c>
    </row>
    <row r="1070" spans="1:21" x14ac:dyDescent="0.2">
      <c r="A1070" s="7">
        <v>53002</v>
      </c>
      <c r="B1070" s="7" t="s">
        <v>489</v>
      </c>
      <c r="C1070" s="7">
        <v>1</v>
      </c>
      <c r="D1070" s="7" t="s">
        <v>491</v>
      </c>
      <c r="E1070" s="7" t="s">
        <v>6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1</v>
      </c>
      <c r="T1070" s="7">
        <f>SUM(G1070:S1070)</f>
        <v>1</v>
      </c>
      <c r="U1070" s="7">
        <f>SUM(F1070:S1070)</f>
        <v>1</v>
      </c>
    </row>
    <row r="1071" spans="1:21" x14ac:dyDescent="0.2">
      <c r="A1071" s="7">
        <v>53002</v>
      </c>
      <c r="B1071" s="7" t="s">
        <v>489</v>
      </c>
      <c r="C1071" s="7">
        <v>1</v>
      </c>
      <c r="D1071" s="7" t="s">
        <v>491</v>
      </c>
      <c r="E1071" s="7" t="s">
        <v>1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4</v>
      </c>
      <c r="Q1071" s="9">
        <v>9</v>
      </c>
      <c r="R1071" s="9">
        <v>8</v>
      </c>
      <c r="S1071" s="9">
        <v>8</v>
      </c>
      <c r="T1071" s="7">
        <f>SUM(G1071:S1071)</f>
        <v>29</v>
      </c>
      <c r="U1071" s="7">
        <f>SUM(F1071:S1071)</f>
        <v>29</v>
      </c>
    </row>
    <row r="1072" spans="1:21" x14ac:dyDescent="0.2">
      <c r="A1072" s="7">
        <v>53002</v>
      </c>
      <c r="B1072" s="7" t="s">
        <v>489</v>
      </c>
      <c r="C1072" s="7">
        <v>2</v>
      </c>
      <c r="D1072" s="7" t="s">
        <v>490</v>
      </c>
      <c r="E1072" s="7" t="s">
        <v>7</v>
      </c>
      <c r="F1072" s="9">
        <v>1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7">
        <f>SUM(G1072:S1072)</f>
        <v>0</v>
      </c>
      <c r="U1072" s="7">
        <f>SUM(F1072:S1072)</f>
        <v>1</v>
      </c>
    </row>
    <row r="1073" spans="1:21" x14ac:dyDescent="0.2">
      <c r="A1073" s="7">
        <v>53002</v>
      </c>
      <c r="B1073" s="7" t="s">
        <v>489</v>
      </c>
      <c r="C1073" s="7">
        <v>2</v>
      </c>
      <c r="D1073" s="7" t="s">
        <v>490</v>
      </c>
      <c r="E1073" s="7" t="s">
        <v>1</v>
      </c>
      <c r="F1073" s="9">
        <v>13</v>
      </c>
      <c r="G1073" s="9">
        <v>9</v>
      </c>
      <c r="H1073" s="9">
        <v>8</v>
      </c>
      <c r="I1073" s="9">
        <v>8</v>
      </c>
      <c r="J1073" s="9">
        <v>9</v>
      </c>
      <c r="K1073" s="9">
        <v>5</v>
      </c>
      <c r="L1073" s="9">
        <v>9</v>
      </c>
      <c r="M1073" s="9">
        <v>5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7">
        <f>SUM(G1073:S1073)</f>
        <v>53</v>
      </c>
      <c r="U1073" s="7">
        <f>SUM(F1073:S1073)</f>
        <v>66</v>
      </c>
    </row>
    <row r="1074" spans="1:21" x14ac:dyDescent="0.2">
      <c r="A1074" s="7">
        <v>53002</v>
      </c>
      <c r="B1074" s="7" t="s">
        <v>489</v>
      </c>
      <c r="C1074" s="7">
        <v>3</v>
      </c>
      <c r="D1074" s="7" t="s">
        <v>488</v>
      </c>
      <c r="E1074" s="7" t="s">
        <v>6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1</v>
      </c>
      <c r="P1074" s="9">
        <v>0</v>
      </c>
      <c r="Q1074" s="9">
        <v>0</v>
      </c>
      <c r="R1074" s="9">
        <v>0</v>
      </c>
      <c r="S1074" s="9">
        <v>0</v>
      </c>
      <c r="T1074" s="7">
        <f>SUM(G1074:S1074)</f>
        <v>1</v>
      </c>
      <c r="U1074" s="7">
        <f>SUM(F1074:S1074)</f>
        <v>1</v>
      </c>
    </row>
    <row r="1075" spans="1:21" x14ac:dyDescent="0.2">
      <c r="A1075" s="7">
        <v>53002</v>
      </c>
      <c r="B1075" s="7" t="s">
        <v>489</v>
      </c>
      <c r="C1075" s="7">
        <v>3</v>
      </c>
      <c r="D1075" s="7" t="s">
        <v>488</v>
      </c>
      <c r="E1075" s="7" t="s">
        <v>1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10</v>
      </c>
      <c r="O1075" s="9">
        <v>5</v>
      </c>
      <c r="P1075" s="9">
        <v>0</v>
      </c>
      <c r="Q1075" s="9">
        <v>0</v>
      </c>
      <c r="R1075" s="9">
        <v>0</v>
      </c>
      <c r="S1075" s="9">
        <v>0</v>
      </c>
      <c r="T1075" s="7">
        <f>SUM(G1075:S1075)</f>
        <v>15</v>
      </c>
      <c r="U1075" s="7">
        <f>SUM(F1075:S1075)</f>
        <v>15</v>
      </c>
    </row>
    <row r="1076" spans="1:21" x14ac:dyDescent="0.2">
      <c r="A1076" s="7">
        <v>48003</v>
      </c>
      <c r="B1076" s="7" t="s">
        <v>484</v>
      </c>
      <c r="C1076" s="7">
        <v>1</v>
      </c>
      <c r="D1076" s="7" t="s">
        <v>487</v>
      </c>
      <c r="E1076" s="7" t="s">
        <v>8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3</v>
      </c>
      <c r="R1076" s="7">
        <v>0</v>
      </c>
      <c r="S1076" s="7">
        <v>0</v>
      </c>
      <c r="T1076" s="7">
        <f>SUM(G1076:S1076)</f>
        <v>3</v>
      </c>
      <c r="U1076" s="7">
        <f>SUM(F1076:S1076)</f>
        <v>3</v>
      </c>
    </row>
    <row r="1077" spans="1:21" x14ac:dyDescent="0.2">
      <c r="A1077" s="7">
        <v>48003</v>
      </c>
      <c r="B1077" s="7" t="s">
        <v>484</v>
      </c>
      <c r="C1077" s="7">
        <v>1</v>
      </c>
      <c r="D1077" s="7" t="s">
        <v>487</v>
      </c>
      <c r="E1077" s="7" t="s">
        <v>7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1</v>
      </c>
      <c r="R1077" s="7">
        <v>0</v>
      </c>
      <c r="S1077" s="7">
        <v>1</v>
      </c>
      <c r="T1077" s="7">
        <f>SUM(G1077:S1077)</f>
        <v>2</v>
      </c>
      <c r="U1077" s="7">
        <f>SUM(F1077:S1077)</f>
        <v>2</v>
      </c>
    </row>
    <row r="1078" spans="1:21" x14ac:dyDescent="0.2">
      <c r="A1078" s="7">
        <v>48003</v>
      </c>
      <c r="B1078" s="7" t="s">
        <v>484</v>
      </c>
      <c r="C1078" s="7">
        <v>1</v>
      </c>
      <c r="D1078" s="7" t="s">
        <v>487</v>
      </c>
      <c r="E1078" s="7" t="s">
        <v>4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2</v>
      </c>
      <c r="S1078" s="7">
        <v>0</v>
      </c>
      <c r="T1078" s="7">
        <f>SUM(G1078:S1078)</f>
        <v>2</v>
      </c>
      <c r="U1078" s="7">
        <f>SUM(F1078:S1078)</f>
        <v>2</v>
      </c>
    </row>
    <row r="1079" spans="1:21" x14ac:dyDescent="0.2">
      <c r="A1079" s="7">
        <v>48003</v>
      </c>
      <c r="B1079" s="7" t="s">
        <v>484</v>
      </c>
      <c r="C1079" s="7">
        <v>1</v>
      </c>
      <c r="D1079" s="7" t="s">
        <v>487</v>
      </c>
      <c r="E1079" s="7" t="s">
        <v>1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22</v>
      </c>
      <c r="Q1079" s="7">
        <v>37</v>
      </c>
      <c r="R1079" s="7">
        <v>17</v>
      </c>
      <c r="S1079" s="7">
        <v>23</v>
      </c>
      <c r="T1079" s="7">
        <f>SUM(G1079:S1079)</f>
        <v>99</v>
      </c>
      <c r="U1079" s="7">
        <f>SUM(F1079:S1079)</f>
        <v>99</v>
      </c>
    </row>
    <row r="1080" spans="1:21" x14ac:dyDescent="0.2">
      <c r="A1080" s="7">
        <v>48003</v>
      </c>
      <c r="B1080" s="7" t="s">
        <v>484</v>
      </c>
      <c r="C1080" s="7">
        <v>2</v>
      </c>
      <c r="D1080" s="7" t="s">
        <v>486</v>
      </c>
      <c r="E1080" s="7" t="s">
        <v>8</v>
      </c>
      <c r="F1080" s="7">
        <v>0</v>
      </c>
      <c r="G1080" s="7">
        <v>0</v>
      </c>
      <c r="H1080" s="7">
        <v>1</v>
      </c>
      <c r="I1080" s="7">
        <v>0</v>
      </c>
      <c r="J1080" s="7">
        <v>0</v>
      </c>
      <c r="K1080" s="7">
        <v>1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f>SUM(G1080:S1080)</f>
        <v>2</v>
      </c>
      <c r="U1080" s="7">
        <f>SUM(F1080:S1080)</f>
        <v>2</v>
      </c>
    </row>
    <row r="1081" spans="1:21" x14ac:dyDescent="0.2">
      <c r="A1081" s="7">
        <v>48003</v>
      </c>
      <c r="B1081" s="7" t="s">
        <v>484</v>
      </c>
      <c r="C1081" s="7">
        <v>2</v>
      </c>
      <c r="D1081" s="7" t="s">
        <v>486</v>
      </c>
      <c r="E1081" s="7" t="s">
        <v>7</v>
      </c>
      <c r="F1081" s="7">
        <v>0</v>
      </c>
      <c r="G1081" s="7">
        <v>1</v>
      </c>
      <c r="H1081" s="7">
        <v>0</v>
      </c>
      <c r="I1081" s="7">
        <v>1</v>
      </c>
      <c r="J1081" s="7">
        <v>1</v>
      </c>
      <c r="K1081" s="7">
        <v>1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f>SUM(G1081:S1081)</f>
        <v>4</v>
      </c>
      <c r="U1081" s="7">
        <f>SUM(F1081:S1081)</f>
        <v>4</v>
      </c>
    </row>
    <row r="1082" spans="1:21" x14ac:dyDescent="0.2">
      <c r="A1082" s="7">
        <v>48003</v>
      </c>
      <c r="B1082" s="7" t="s">
        <v>484</v>
      </c>
      <c r="C1082" s="7">
        <v>2</v>
      </c>
      <c r="D1082" s="7" t="s">
        <v>486</v>
      </c>
      <c r="E1082" s="7" t="s">
        <v>6</v>
      </c>
      <c r="F1082" s="7">
        <v>0</v>
      </c>
      <c r="G1082" s="7">
        <v>0</v>
      </c>
      <c r="H1082" s="7">
        <v>1</v>
      </c>
      <c r="I1082" s="7">
        <v>0</v>
      </c>
      <c r="J1082" s="7">
        <v>0</v>
      </c>
      <c r="K1082" s="7">
        <v>0</v>
      </c>
      <c r="L1082" s="7">
        <v>1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f>SUM(G1082:S1082)</f>
        <v>2</v>
      </c>
      <c r="U1082" s="7">
        <f>SUM(F1082:S1082)</f>
        <v>2</v>
      </c>
    </row>
    <row r="1083" spans="1:21" x14ac:dyDescent="0.2">
      <c r="A1083" s="7">
        <v>48003</v>
      </c>
      <c r="B1083" s="7" t="s">
        <v>484</v>
      </c>
      <c r="C1083" s="7">
        <v>2</v>
      </c>
      <c r="D1083" s="7" t="s">
        <v>486</v>
      </c>
      <c r="E1083" s="7" t="s">
        <v>4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1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f>SUM(G1083:S1083)</f>
        <v>1</v>
      </c>
      <c r="U1083" s="7">
        <f>SUM(F1083:S1083)</f>
        <v>1</v>
      </c>
    </row>
    <row r="1084" spans="1:21" x14ac:dyDescent="0.2">
      <c r="A1084" s="7">
        <v>48003</v>
      </c>
      <c r="B1084" s="7" t="s">
        <v>484</v>
      </c>
      <c r="C1084" s="7">
        <v>2</v>
      </c>
      <c r="D1084" s="7" t="s">
        <v>486</v>
      </c>
      <c r="E1084" s="7" t="s">
        <v>1</v>
      </c>
      <c r="F1084" s="7">
        <v>0</v>
      </c>
      <c r="G1084" s="7">
        <v>19</v>
      </c>
      <c r="H1084" s="7">
        <v>12</v>
      </c>
      <c r="I1084" s="7">
        <v>22</v>
      </c>
      <c r="J1084" s="7">
        <v>17</v>
      </c>
      <c r="K1084" s="7">
        <v>23</v>
      </c>
      <c r="L1084" s="7">
        <v>24</v>
      </c>
      <c r="M1084" s="7">
        <v>26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f>SUM(G1084:S1084)</f>
        <v>143</v>
      </c>
      <c r="U1084" s="7">
        <f>SUM(F1084:S1084)</f>
        <v>143</v>
      </c>
    </row>
    <row r="1085" spans="1:21" x14ac:dyDescent="0.2">
      <c r="A1085" s="7">
        <v>48003</v>
      </c>
      <c r="B1085" s="7" t="s">
        <v>484</v>
      </c>
      <c r="C1085" s="7">
        <v>5</v>
      </c>
      <c r="D1085" s="7" t="s">
        <v>485</v>
      </c>
      <c r="E1085" s="7" t="s">
        <v>7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1</v>
      </c>
      <c r="O1085" s="7">
        <v>1</v>
      </c>
      <c r="P1085" s="7">
        <v>0</v>
      </c>
      <c r="Q1085" s="7">
        <v>0</v>
      </c>
      <c r="R1085" s="7">
        <v>0</v>
      </c>
      <c r="S1085" s="7">
        <v>0</v>
      </c>
      <c r="T1085" s="7">
        <f>SUM(G1085:S1085)</f>
        <v>2</v>
      </c>
      <c r="U1085" s="7">
        <f>SUM(F1085:S1085)</f>
        <v>2</v>
      </c>
    </row>
    <row r="1086" spans="1:21" x14ac:dyDescent="0.2">
      <c r="A1086" s="7">
        <v>48003</v>
      </c>
      <c r="B1086" s="7" t="s">
        <v>484</v>
      </c>
      <c r="C1086" s="7">
        <v>5</v>
      </c>
      <c r="D1086" s="7" t="s">
        <v>485</v>
      </c>
      <c r="E1086" s="7" t="s">
        <v>1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24</v>
      </c>
      <c r="O1086" s="7">
        <v>24</v>
      </c>
      <c r="P1086" s="7">
        <v>0</v>
      </c>
      <c r="Q1086" s="7">
        <v>0</v>
      </c>
      <c r="R1086" s="7">
        <v>0</v>
      </c>
      <c r="S1086" s="7">
        <v>0</v>
      </c>
      <c r="T1086" s="7">
        <f>SUM(G1086:S1086)</f>
        <v>48</v>
      </c>
      <c r="U1086" s="7">
        <f>SUM(F1086:S1086)</f>
        <v>48</v>
      </c>
    </row>
    <row r="1087" spans="1:21" x14ac:dyDescent="0.2">
      <c r="A1087" s="7">
        <v>48003</v>
      </c>
      <c r="B1087" s="7" t="s">
        <v>484</v>
      </c>
      <c r="C1087" s="7">
        <v>8</v>
      </c>
      <c r="D1087" s="7" t="s">
        <v>483</v>
      </c>
      <c r="E1087" s="7" t="s">
        <v>1</v>
      </c>
      <c r="F1087" s="7">
        <v>0</v>
      </c>
      <c r="G1087" s="7">
        <v>5</v>
      </c>
      <c r="H1087" s="7">
        <v>2</v>
      </c>
      <c r="I1087" s="7">
        <v>3</v>
      </c>
      <c r="J1087" s="7">
        <v>4</v>
      </c>
      <c r="K1087" s="7">
        <v>3</v>
      </c>
      <c r="L1087" s="7">
        <v>4</v>
      </c>
      <c r="M1087" s="7">
        <v>5</v>
      </c>
      <c r="N1087" s="7">
        <v>3</v>
      </c>
      <c r="O1087" s="7">
        <v>2</v>
      </c>
      <c r="P1087" s="7">
        <v>0</v>
      </c>
      <c r="Q1087" s="7">
        <v>0</v>
      </c>
      <c r="R1087" s="7">
        <v>0</v>
      </c>
      <c r="S1087" s="7">
        <v>0</v>
      </c>
      <c r="T1087" s="7">
        <f>SUM(G1087:S1087)</f>
        <v>31</v>
      </c>
      <c r="U1087" s="7">
        <f>SUM(F1087:S1087)</f>
        <v>31</v>
      </c>
    </row>
    <row r="1088" spans="1:21" x14ac:dyDescent="0.2">
      <c r="A1088" s="10">
        <v>2002</v>
      </c>
      <c r="B1088" s="10" t="s">
        <v>475</v>
      </c>
      <c r="C1088" s="10">
        <v>1</v>
      </c>
      <c r="D1088" s="10" t="s">
        <v>482</v>
      </c>
      <c r="E1088" s="10" t="s">
        <v>9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51</v>
      </c>
      <c r="Q1088" s="9">
        <v>33</v>
      </c>
      <c r="R1088" s="9">
        <v>23</v>
      </c>
      <c r="S1088" s="9">
        <v>43</v>
      </c>
      <c r="T1088" s="7">
        <f>SUM(G1088:S1088)</f>
        <v>150</v>
      </c>
      <c r="U1088" s="7">
        <f>SUM(F1088:S1088)</f>
        <v>150</v>
      </c>
    </row>
    <row r="1089" spans="1:21" x14ac:dyDescent="0.2">
      <c r="A1089" s="10">
        <v>2002</v>
      </c>
      <c r="B1089" s="10" t="s">
        <v>475</v>
      </c>
      <c r="C1089" s="10">
        <v>1</v>
      </c>
      <c r="D1089" s="10" t="s">
        <v>482</v>
      </c>
      <c r="E1089" s="10" t="s">
        <v>8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4</v>
      </c>
      <c r="Q1089" s="9">
        <v>2</v>
      </c>
      <c r="R1089" s="9">
        <v>1</v>
      </c>
      <c r="S1089" s="9">
        <v>3</v>
      </c>
      <c r="T1089" s="7">
        <f>SUM(G1089:S1089)</f>
        <v>10</v>
      </c>
      <c r="U1089" s="7">
        <f>SUM(F1089:S1089)</f>
        <v>10</v>
      </c>
    </row>
    <row r="1090" spans="1:21" x14ac:dyDescent="0.2">
      <c r="A1090" s="10">
        <v>2002</v>
      </c>
      <c r="B1090" s="10" t="s">
        <v>475</v>
      </c>
      <c r="C1090" s="10">
        <v>1</v>
      </c>
      <c r="D1090" s="10" t="s">
        <v>482</v>
      </c>
      <c r="E1090" s="10" t="s">
        <v>7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79</v>
      </c>
      <c r="Q1090" s="9">
        <v>50</v>
      </c>
      <c r="R1090" s="9">
        <v>39</v>
      </c>
      <c r="S1090" s="9">
        <v>20</v>
      </c>
      <c r="T1090" s="7">
        <f>SUM(G1090:S1090)</f>
        <v>188</v>
      </c>
      <c r="U1090" s="7">
        <f>SUM(F1090:S1090)</f>
        <v>188</v>
      </c>
    </row>
    <row r="1091" spans="1:21" x14ac:dyDescent="0.2">
      <c r="A1091" s="10">
        <v>2002</v>
      </c>
      <c r="B1091" s="10" t="s">
        <v>475</v>
      </c>
      <c r="C1091" s="10">
        <v>1</v>
      </c>
      <c r="D1091" s="10" t="s">
        <v>482</v>
      </c>
      <c r="E1091" s="10" t="s">
        <v>6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6</v>
      </c>
      <c r="Q1091" s="9">
        <v>2</v>
      </c>
      <c r="R1091" s="9">
        <v>1</v>
      </c>
      <c r="S1091" s="9">
        <v>0</v>
      </c>
      <c r="T1091" s="7">
        <f>SUM(G1091:S1091)</f>
        <v>9</v>
      </c>
      <c r="U1091" s="7">
        <f>SUM(F1091:S1091)</f>
        <v>9</v>
      </c>
    </row>
    <row r="1092" spans="1:21" x14ac:dyDescent="0.2">
      <c r="A1092" s="10">
        <v>2002</v>
      </c>
      <c r="B1092" s="10" t="s">
        <v>475</v>
      </c>
      <c r="C1092" s="10">
        <v>1</v>
      </c>
      <c r="D1092" s="10" t="s">
        <v>482</v>
      </c>
      <c r="E1092" s="10" t="s">
        <v>5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2</v>
      </c>
      <c r="Q1092" s="9">
        <v>3</v>
      </c>
      <c r="R1092" s="9">
        <v>0</v>
      </c>
      <c r="S1092" s="9">
        <v>1</v>
      </c>
      <c r="T1092" s="7">
        <f>SUM(G1092:S1092)</f>
        <v>6</v>
      </c>
      <c r="U1092" s="7">
        <f>SUM(F1092:S1092)</f>
        <v>6</v>
      </c>
    </row>
    <row r="1093" spans="1:21" x14ac:dyDescent="0.2">
      <c r="A1093" s="10">
        <v>2002</v>
      </c>
      <c r="B1093" s="10" t="s">
        <v>475</v>
      </c>
      <c r="C1093" s="10">
        <v>1</v>
      </c>
      <c r="D1093" s="10" t="s">
        <v>482</v>
      </c>
      <c r="E1093" s="10" t="s">
        <v>4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5</v>
      </c>
      <c r="Q1093" s="9">
        <v>4</v>
      </c>
      <c r="R1093" s="9">
        <v>0</v>
      </c>
      <c r="S1093" s="9">
        <v>3</v>
      </c>
      <c r="T1093" s="7">
        <f>SUM(G1093:S1093)</f>
        <v>12</v>
      </c>
      <c r="U1093" s="7">
        <f>SUM(F1093:S1093)</f>
        <v>12</v>
      </c>
    </row>
    <row r="1094" spans="1:21" x14ac:dyDescent="0.2">
      <c r="A1094" s="10">
        <v>2002</v>
      </c>
      <c r="B1094" s="10" t="s">
        <v>475</v>
      </c>
      <c r="C1094" s="10">
        <v>1</v>
      </c>
      <c r="D1094" s="10" t="s">
        <v>482</v>
      </c>
      <c r="E1094" s="10" t="s">
        <v>1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0</v>
      </c>
      <c r="P1094" s="9">
        <v>121</v>
      </c>
      <c r="Q1094" s="9">
        <v>91</v>
      </c>
      <c r="R1094" s="9">
        <v>81</v>
      </c>
      <c r="S1094" s="9">
        <v>72</v>
      </c>
      <c r="T1094" s="7">
        <f>SUM(G1094:S1094)</f>
        <v>365</v>
      </c>
      <c r="U1094" s="7">
        <f>SUM(F1094:S1094)</f>
        <v>365</v>
      </c>
    </row>
    <row r="1095" spans="1:21" x14ac:dyDescent="0.2">
      <c r="A1095" s="10">
        <v>2002</v>
      </c>
      <c r="B1095" s="10" t="s">
        <v>475</v>
      </c>
      <c r="C1095" s="10">
        <v>2</v>
      </c>
      <c r="D1095" s="10" t="s">
        <v>481</v>
      </c>
      <c r="E1095" s="10" t="s">
        <v>9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39</v>
      </c>
      <c r="N1095" s="9">
        <v>40</v>
      </c>
      <c r="O1095" s="9">
        <v>35</v>
      </c>
      <c r="P1095" s="9">
        <v>0</v>
      </c>
      <c r="Q1095" s="9">
        <v>0</v>
      </c>
      <c r="R1095" s="9">
        <v>0</v>
      </c>
      <c r="S1095" s="9">
        <v>0</v>
      </c>
      <c r="T1095" s="7">
        <f>SUM(G1095:S1095)</f>
        <v>114</v>
      </c>
      <c r="U1095" s="7">
        <f>SUM(F1095:S1095)</f>
        <v>114</v>
      </c>
    </row>
    <row r="1096" spans="1:21" x14ac:dyDescent="0.2">
      <c r="A1096" s="10">
        <v>2002</v>
      </c>
      <c r="B1096" s="10" t="s">
        <v>475</v>
      </c>
      <c r="C1096" s="10">
        <v>2</v>
      </c>
      <c r="D1096" s="10" t="s">
        <v>481</v>
      </c>
      <c r="E1096" s="10" t="s">
        <v>8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3</v>
      </c>
      <c r="N1096" s="9">
        <v>2</v>
      </c>
      <c r="O1096" s="9">
        <v>4</v>
      </c>
      <c r="P1096" s="9">
        <v>0</v>
      </c>
      <c r="Q1096" s="9">
        <v>0</v>
      </c>
      <c r="R1096" s="9">
        <v>0</v>
      </c>
      <c r="S1096" s="9">
        <v>0</v>
      </c>
      <c r="T1096" s="7">
        <f>SUM(G1096:S1096)</f>
        <v>9</v>
      </c>
      <c r="U1096" s="7">
        <f>SUM(F1096:S1096)</f>
        <v>9</v>
      </c>
    </row>
    <row r="1097" spans="1:21" x14ac:dyDescent="0.2">
      <c r="A1097" s="10">
        <v>2002</v>
      </c>
      <c r="B1097" s="10" t="s">
        <v>475</v>
      </c>
      <c r="C1097" s="10">
        <v>2</v>
      </c>
      <c r="D1097" s="10" t="s">
        <v>481</v>
      </c>
      <c r="E1097" s="10" t="s">
        <v>7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60</v>
      </c>
      <c r="N1097" s="9">
        <v>55</v>
      </c>
      <c r="O1097" s="9">
        <v>51</v>
      </c>
      <c r="P1097" s="9">
        <v>0</v>
      </c>
      <c r="Q1097" s="9">
        <v>0</v>
      </c>
      <c r="R1097" s="9">
        <v>0</v>
      </c>
      <c r="S1097" s="9">
        <v>0</v>
      </c>
      <c r="T1097" s="7">
        <f>SUM(G1097:S1097)</f>
        <v>166</v>
      </c>
      <c r="U1097" s="7">
        <f>SUM(F1097:S1097)</f>
        <v>166</v>
      </c>
    </row>
    <row r="1098" spans="1:21" x14ac:dyDescent="0.2">
      <c r="A1098" s="10">
        <v>2002</v>
      </c>
      <c r="B1098" s="10" t="s">
        <v>475</v>
      </c>
      <c r="C1098" s="10">
        <v>2</v>
      </c>
      <c r="D1098" s="10" t="s">
        <v>481</v>
      </c>
      <c r="E1098" s="10" t="s">
        <v>6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4</v>
      </c>
      <c r="N1098" s="9">
        <v>2</v>
      </c>
      <c r="O1098" s="9">
        <v>6</v>
      </c>
      <c r="P1098" s="9">
        <v>0</v>
      </c>
      <c r="Q1098" s="9">
        <v>0</v>
      </c>
      <c r="R1098" s="9">
        <v>0</v>
      </c>
      <c r="S1098" s="9">
        <v>0</v>
      </c>
      <c r="T1098" s="7">
        <f>SUM(G1098:S1098)</f>
        <v>12</v>
      </c>
      <c r="U1098" s="7">
        <f>SUM(F1098:S1098)</f>
        <v>12</v>
      </c>
    </row>
    <row r="1099" spans="1:21" x14ac:dyDescent="0.2">
      <c r="A1099" s="10">
        <v>2002</v>
      </c>
      <c r="B1099" s="10" t="s">
        <v>475</v>
      </c>
      <c r="C1099" s="10">
        <v>2</v>
      </c>
      <c r="D1099" s="10" t="s">
        <v>481</v>
      </c>
      <c r="E1099" s="10" t="s">
        <v>5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v>3</v>
      </c>
      <c r="O1099" s="9">
        <v>1</v>
      </c>
      <c r="P1099" s="9">
        <v>0</v>
      </c>
      <c r="Q1099" s="9">
        <v>0</v>
      </c>
      <c r="R1099" s="9">
        <v>0</v>
      </c>
      <c r="S1099" s="9">
        <v>0</v>
      </c>
      <c r="T1099" s="7">
        <f>SUM(G1099:S1099)</f>
        <v>4</v>
      </c>
      <c r="U1099" s="7">
        <f>SUM(F1099:S1099)</f>
        <v>4</v>
      </c>
    </row>
    <row r="1100" spans="1:21" x14ac:dyDescent="0.2">
      <c r="A1100" s="10">
        <v>2002</v>
      </c>
      <c r="B1100" s="10" t="s">
        <v>475</v>
      </c>
      <c r="C1100" s="10">
        <v>2</v>
      </c>
      <c r="D1100" s="10" t="s">
        <v>481</v>
      </c>
      <c r="E1100" s="10" t="s">
        <v>4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5</v>
      </c>
      <c r="N1100" s="9">
        <v>7</v>
      </c>
      <c r="O1100" s="9">
        <v>7</v>
      </c>
      <c r="P1100" s="9">
        <v>0</v>
      </c>
      <c r="Q1100" s="9">
        <v>0</v>
      </c>
      <c r="R1100" s="9">
        <v>0</v>
      </c>
      <c r="S1100" s="9">
        <v>0</v>
      </c>
      <c r="T1100" s="7">
        <f>SUM(G1100:S1100)</f>
        <v>19</v>
      </c>
      <c r="U1100" s="7">
        <f>SUM(F1100:S1100)</f>
        <v>19</v>
      </c>
    </row>
    <row r="1101" spans="1:21" x14ac:dyDescent="0.2">
      <c r="A1101" s="10">
        <v>2002</v>
      </c>
      <c r="B1101" s="10" t="s">
        <v>475</v>
      </c>
      <c r="C1101" s="10">
        <v>2</v>
      </c>
      <c r="D1101" s="10" t="s">
        <v>481</v>
      </c>
      <c r="E1101" s="10" t="s">
        <v>1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98</v>
      </c>
      <c r="N1101" s="9">
        <v>102</v>
      </c>
      <c r="O1101" s="9">
        <v>91</v>
      </c>
      <c r="P1101" s="9">
        <v>0</v>
      </c>
      <c r="Q1101" s="9">
        <v>0</v>
      </c>
      <c r="R1101" s="9">
        <v>0</v>
      </c>
      <c r="S1101" s="9">
        <v>0</v>
      </c>
      <c r="T1101" s="7">
        <f>SUM(G1101:S1101)</f>
        <v>291</v>
      </c>
      <c r="U1101" s="7">
        <f>SUM(F1101:S1101)</f>
        <v>291</v>
      </c>
    </row>
    <row r="1102" spans="1:21" x14ac:dyDescent="0.2">
      <c r="A1102" s="10">
        <v>2002</v>
      </c>
      <c r="B1102" s="10" t="s">
        <v>475</v>
      </c>
      <c r="C1102" s="10">
        <v>12</v>
      </c>
      <c r="D1102" s="10" t="s">
        <v>480</v>
      </c>
      <c r="E1102" s="10" t="s">
        <v>7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2</v>
      </c>
      <c r="Q1102" s="9">
        <v>0</v>
      </c>
      <c r="R1102" s="9">
        <v>0</v>
      </c>
      <c r="S1102" s="9">
        <v>0</v>
      </c>
      <c r="T1102" s="7">
        <f>SUM(G1102:S1102)</f>
        <v>2</v>
      </c>
      <c r="U1102" s="7">
        <f>SUM(F1102:S1102)</f>
        <v>2</v>
      </c>
    </row>
    <row r="1103" spans="1:21" x14ac:dyDescent="0.2">
      <c r="A1103" s="10">
        <v>2002</v>
      </c>
      <c r="B1103" s="10" t="s">
        <v>475</v>
      </c>
      <c r="C1103" s="10">
        <v>12</v>
      </c>
      <c r="D1103" s="10" t="s">
        <v>480</v>
      </c>
      <c r="E1103" s="10" t="s">
        <v>6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2</v>
      </c>
      <c r="P1103" s="9">
        <v>2</v>
      </c>
      <c r="Q1103" s="9">
        <v>1</v>
      </c>
      <c r="R1103" s="9">
        <v>0</v>
      </c>
      <c r="S1103" s="9">
        <v>0</v>
      </c>
      <c r="T1103" s="7">
        <f>SUM(G1103:S1103)</f>
        <v>5</v>
      </c>
      <c r="U1103" s="7">
        <f>SUM(F1103:S1103)</f>
        <v>5</v>
      </c>
    </row>
    <row r="1104" spans="1:21" x14ac:dyDescent="0.2">
      <c r="A1104" s="10">
        <v>2002</v>
      </c>
      <c r="B1104" s="10" t="s">
        <v>475</v>
      </c>
      <c r="C1104" s="10">
        <v>12</v>
      </c>
      <c r="D1104" s="10" t="s">
        <v>480</v>
      </c>
      <c r="E1104" s="10" t="s">
        <v>5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1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7">
        <f>SUM(G1104:S1104)</f>
        <v>1</v>
      </c>
      <c r="U1104" s="7">
        <f>SUM(F1104:S1104)</f>
        <v>1</v>
      </c>
    </row>
    <row r="1105" spans="1:21" x14ac:dyDescent="0.2">
      <c r="A1105" s="10">
        <v>2002</v>
      </c>
      <c r="B1105" s="10" t="s">
        <v>475</v>
      </c>
      <c r="C1105" s="10">
        <v>12</v>
      </c>
      <c r="D1105" s="10" t="s">
        <v>480</v>
      </c>
      <c r="E1105" s="10" t="s">
        <v>1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1</v>
      </c>
      <c r="P1105" s="9">
        <v>3</v>
      </c>
      <c r="Q1105" s="9">
        <v>6</v>
      </c>
      <c r="R1105" s="9">
        <v>3</v>
      </c>
      <c r="S1105" s="9">
        <v>1</v>
      </c>
      <c r="T1105" s="7">
        <f>SUM(G1105:S1105)</f>
        <v>14</v>
      </c>
      <c r="U1105" s="7">
        <f>SUM(F1105:S1105)</f>
        <v>14</v>
      </c>
    </row>
    <row r="1106" spans="1:21" x14ac:dyDescent="0.2">
      <c r="A1106" s="10">
        <v>2002</v>
      </c>
      <c r="B1106" s="10" t="s">
        <v>475</v>
      </c>
      <c r="C1106" s="10">
        <v>13</v>
      </c>
      <c r="D1106" s="10" t="s">
        <v>479</v>
      </c>
      <c r="E1106" s="10" t="s">
        <v>1</v>
      </c>
      <c r="F1106" s="9">
        <v>0</v>
      </c>
      <c r="G1106" s="9">
        <v>2</v>
      </c>
      <c r="H1106" s="9">
        <v>5</v>
      </c>
      <c r="I1106" s="9">
        <v>1</v>
      </c>
      <c r="J1106" s="9">
        <v>0</v>
      </c>
      <c r="K1106" s="9">
        <v>2</v>
      </c>
      <c r="L1106" s="9">
        <v>3</v>
      </c>
      <c r="M1106" s="9">
        <v>2</v>
      </c>
      <c r="N1106" s="9">
        <v>1</v>
      </c>
      <c r="O1106" s="9">
        <v>5</v>
      </c>
      <c r="P1106" s="9">
        <v>0</v>
      </c>
      <c r="Q1106" s="9">
        <v>0</v>
      </c>
      <c r="R1106" s="9">
        <v>0</v>
      </c>
      <c r="S1106" s="9">
        <v>0</v>
      </c>
      <c r="T1106" s="7">
        <f>SUM(G1106:S1106)</f>
        <v>21</v>
      </c>
      <c r="U1106" s="7">
        <f>SUM(F1106:S1106)</f>
        <v>21</v>
      </c>
    </row>
    <row r="1107" spans="1:21" x14ac:dyDescent="0.2">
      <c r="A1107" s="10">
        <v>2002</v>
      </c>
      <c r="B1107" s="10" t="s">
        <v>475</v>
      </c>
      <c r="C1107" s="10">
        <v>15</v>
      </c>
      <c r="D1107" s="10" t="s">
        <v>478</v>
      </c>
      <c r="E1107" s="10" t="s">
        <v>1</v>
      </c>
      <c r="F1107" s="9">
        <v>0</v>
      </c>
      <c r="G1107" s="9">
        <v>3</v>
      </c>
      <c r="H1107" s="9">
        <v>2</v>
      </c>
      <c r="I1107" s="9">
        <v>2</v>
      </c>
      <c r="J1107" s="9">
        <v>1</v>
      </c>
      <c r="K1107" s="9">
        <v>3</v>
      </c>
      <c r="L1107" s="9">
        <v>1</v>
      </c>
      <c r="M1107" s="9">
        <v>1</v>
      </c>
      <c r="N1107" s="9">
        <v>2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7">
        <f>SUM(G1107:S1107)</f>
        <v>15</v>
      </c>
      <c r="U1107" s="7">
        <f>SUM(F1107:S1107)</f>
        <v>15</v>
      </c>
    </row>
    <row r="1108" spans="1:21" x14ac:dyDescent="0.2">
      <c r="A1108" s="10">
        <v>2002</v>
      </c>
      <c r="B1108" s="10" t="s">
        <v>475</v>
      </c>
      <c r="C1108" s="10">
        <v>18</v>
      </c>
      <c r="D1108" s="10" t="s">
        <v>477</v>
      </c>
      <c r="E1108" s="10" t="s">
        <v>9</v>
      </c>
      <c r="F1108" s="9">
        <v>0</v>
      </c>
      <c r="G1108" s="9">
        <v>51</v>
      </c>
      <c r="H1108" s="9">
        <v>54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7">
        <f>SUM(G1108:S1108)</f>
        <v>105</v>
      </c>
      <c r="U1108" s="7">
        <f>SUM(F1108:S1108)</f>
        <v>105</v>
      </c>
    </row>
    <row r="1109" spans="1:21" x14ac:dyDescent="0.2">
      <c r="A1109" s="10">
        <v>2002</v>
      </c>
      <c r="B1109" s="10" t="s">
        <v>475</v>
      </c>
      <c r="C1109" s="10">
        <v>18</v>
      </c>
      <c r="D1109" s="10" t="s">
        <v>477</v>
      </c>
      <c r="E1109" s="10" t="s">
        <v>8</v>
      </c>
      <c r="F1109" s="9">
        <v>0</v>
      </c>
      <c r="G1109" s="9">
        <v>0</v>
      </c>
      <c r="H1109" s="9">
        <v>4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7">
        <f>SUM(G1109:S1109)</f>
        <v>4</v>
      </c>
      <c r="U1109" s="7">
        <f>SUM(F1109:S1109)</f>
        <v>4</v>
      </c>
    </row>
    <row r="1110" spans="1:21" x14ac:dyDescent="0.2">
      <c r="A1110" s="10">
        <v>2002</v>
      </c>
      <c r="B1110" s="10" t="s">
        <v>475</v>
      </c>
      <c r="C1110" s="10">
        <v>18</v>
      </c>
      <c r="D1110" s="10" t="s">
        <v>477</v>
      </c>
      <c r="E1110" s="10" t="s">
        <v>7</v>
      </c>
      <c r="F1110" s="9">
        <v>0</v>
      </c>
      <c r="G1110" s="9">
        <v>66</v>
      </c>
      <c r="H1110" s="9">
        <v>80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7">
        <f>SUM(G1110:S1110)</f>
        <v>146</v>
      </c>
      <c r="U1110" s="7">
        <f>SUM(F1110:S1110)</f>
        <v>146</v>
      </c>
    </row>
    <row r="1111" spans="1:21" x14ac:dyDescent="0.2">
      <c r="A1111" s="10">
        <v>2002</v>
      </c>
      <c r="B1111" s="10" t="s">
        <v>475</v>
      </c>
      <c r="C1111" s="10">
        <v>18</v>
      </c>
      <c r="D1111" s="10" t="s">
        <v>477</v>
      </c>
      <c r="E1111" s="10" t="s">
        <v>6</v>
      </c>
      <c r="F1111" s="9">
        <v>0</v>
      </c>
      <c r="G1111" s="9">
        <v>6</v>
      </c>
      <c r="H1111" s="9">
        <v>2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7">
        <f>SUM(G1111:S1111)</f>
        <v>8</v>
      </c>
      <c r="U1111" s="7">
        <f>SUM(F1111:S1111)</f>
        <v>8</v>
      </c>
    </row>
    <row r="1112" spans="1:21" x14ac:dyDescent="0.2">
      <c r="A1112" s="10">
        <v>2002</v>
      </c>
      <c r="B1112" s="10" t="s">
        <v>475</v>
      </c>
      <c r="C1112" s="10">
        <v>18</v>
      </c>
      <c r="D1112" s="10" t="s">
        <v>477</v>
      </c>
      <c r="E1112" s="10" t="s">
        <v>5</v>
      </c>
      <c r="F1112" s="9">
        <v>0</v>
      </c>
      <c r="G1112" s="9">
        <v>2</v>
      </c>
      <c r="H1112" s="9">
        <v>2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7">
        <f>SUM(G1112:S1112)</f>
        <v>4</v>
      </c>
      <c r="U1112" s="7">
        <f>SUM(F1112:S1112)</f>
        <v>4</v>
      </c>
    </row>
    <row r="1113" spans="1:21" x14ac:dyDescent="0.2">
      <c r="A1113" s="10">
        <v>2002</v>
      </c>
      <c r="B1113" s="10" t="s">
        <v>475</v>
      </c>
      <c r="C1113" s="10">
        <v>18</v>
      </c>
      <c r="D1113" s="10" t="s">
        <v>477</v>
      </c>
      <c r="E1113" s="10" t="s">
        <v>4</v>
      </c>
      <c r="F1113" s="9">
        <v>0</v>
      </c>
      <c r="G1113" s="9">
        <v>5</v>
      </c>
      <c r="H1113" s="9">
        <v>11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7">
        <f>SUM(G1113:S1113)</f>
        <v>16</v>
      </c>
      <c r="U1113" s="7">
        <f>SUM(F1113:S1113)</f>
        <v>16</v>
      </c>
    </row>
    <row r="1114" spans="1:21" x14ac:dyDescent="0.2">
      <c r="A1114" s="10">
        <v>2002</v>
      </c>
      <c r="B1114" s="10" t="s">
        <v>475</v>
      </c>
      <c r="C1114" s="10">
        <v>18</v>
      </c>
      <c r="D1114" s="10" t="s">
        <v>477</v>
      </c>
      <c r="E1114" s="10" t="s">
        <v>1</v>
      </c>
      <c r="F1114" s="9">
        <v>0</v>
      </c>
      <c r="G1114" s="9">
        <v>84</v>
      </c>
      <c r="H1114" s="9">
        <v>79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7">
        <f>SUM(G1114:S1114)</f>
        <v>163</v>
      </c>
      <c r="U1114" s="7">
        <f>SUM(F1114:S1114)</f>
        <v>163</v>
      </c>
    </row>
    <row r="1115" spans="1:21" x14ac:dyDescent="0.2">
      <c r="A1115" s="10">
        <v>2002</v>
      </c>
      <c r="B1115" s="10" t="s">
        <v>475</v>
      </c>
      <c r="C1115" s="10">
        <v>19</v>
      </c>
      <c r="D1115" s="10" t="s">
        <v>476</v>
      </c>
      <c r="E1115" s="10" t="s">
        <v>9</v>
      </c>
      <c r="F1115" s="9">
        <v>0</v>
      </c>
      <c r="G1115" s="9">
        <v>0</v>
      </c>
      <c r="H1115" s="9">
        <v>0</v>
      </c>
      <c r="I1115" s="9">
        <v>55</v>
      </c>
      <c r="J1115" s="9">
        <v>64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7">
        <f>SUM(G1115:S1115)</f>
        <v>119</v>
      </c>
      <c r="U1115" s="7">
        <f>SUM(F1115:S1115)</f>
        <v>119</v>
      </c>
    </row>
    <row r="1116" spans="1:21" x14ac:dyDescent="0.2">
      <c r="A1116" s="10">
        <v>2002</v>
      </c>
      <c r="B1116" s="10" t="s">
        <v>475</v>
      </c>
      <c r="C1116" s="10">
        <v>19</v>
      </c>
      <c r="D1116" s="10" t="s">
        <v>476</v>
      </c>
      <c r="E1116" s="10" t="s">
        <v>8</v>
      </c>
      <c r="F1116" s="9">
        <v>0</v>
      </c>
      <c r="G1116" s="9">
        <v>0</v>
      </c>
      <c r="H1116" s="9">
        <v>0</v>
      </c>
      <c r="I1116" s="9">
        <v>0</v>
      </c>
      <c r="J1116" s="9">
        <v>2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7">
        <f>SUM(G1116:S1116)</f>
        <v>2</v>
      </c>
      <c r="U1116" s="7">
        <f>SUM(F1116:S1116)</f>
        <v>2</v>
      </c>
    </row>
    <row r="1117" spans="1:21" x14ac:dyDescent="0.2">
      <c r="A1117" s="10">
        <v>2002</v>
      </c>
      <c r="B1117" s="10" t="s">
        <v>475</v>
      </c>
      <c r="C1117" s="10">
        <v>19</v>
      </c>
      <c r="D1117" s="10" t="s">
        <v>476</v>
      </c>
      <c r="E1117" s="10" t="s">
        <v>7</v>
      </c>
      <c r="F1117" s="9">
        <v>0</v>
      </c>
      <c r="G1117" s="9">
        <v>0</v>
      </c>
      <c r="H1117" s="9">
        <v>0</v>
      </c>
      <c r="I1117" s="9">
        <v>63</v>
      </c>
      <c r="J1117" s="9">
        <v>74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7">
        <f>SUM(G1117:S1117)</f>
        <v>137</v>
      </c>
      <c r="U1117" s="7">
        <f>SUM(F1117:S1117)</f>
        <v>137</v>
      </c>
    </row>
    <row r="1118" spans="1:21" x14ac:dyDescent="0.2">
      <c r="A1118" s="10">
        <v>2002</v>
      </c>
      <c r="B1118" s="10" t="s">
        <v>475</v>
      </c>
      <c r="C1118" s="10">
        <v>19</v>
      </c>
      <c r="D1118" s="10" t="s">
        <v>476</v>
      </c>
      <c r="E1118" s="10" t="s">
        <v>6</v>
      </c>
      <c r="F1118" s="9">
        <v>0</v>
      </c>
      <c r="G1118" s="9">
        <v>0</v>
      </c>
      <c r="H1118" s="9">
        <v>0</v>
      </c>
      <c r="I1118" s="9">
        <v>9</v>
      </c>
      <c r="J1118" s="9">
        <v>5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7">
        <f>SUM(G1118:S1118)</f>
        <v>14</v>
      </c>
      <c r="U1118" s="7">
        <f>SUM(F1118:S1118)</f>
        <v>14</v>
      </c>
    </row>
    <row r="1119" spans="1:21" x14ac:dyDescent="0.2">
      <c r="A1119" s="10">
        <v>2002</v>
      </c>
      <c r="B1119" s="10" t="s">
        <v>475</v>
      </c>
      <c r="C1119" s="10">
        <v>19</v>
      </c>
      <c r="D1119" s="10" t="s">
        <v>476</v>
      </c>
      <c r="E1119" s="10" t="s">
        <v>5</v>
      </c>
      <c r="F1119" s="9">
        <v>0</v>
      </c>
      <c r="G1119" s="9">
        <v>0</v>
      </c>
      <c r="H1119" s="9">
        <v>0</v>
      </c>
      <c r="I1119" s="9">
        <v>2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7">
        <f>SUM(G1119:S1119)</f>
        <v>2</v>
      </c>
      <c r="U1119" s="7">
        <f>SUM(F1119:S1119)</f>
        <v>2</v>
      </c>
    </row>
    <row r="1120" spans="1:21" x14ac:dyDescent="0.2">
      <c r="A1120" s="10">
        <v>2002</v>
      </c>
      <c r="B1120" s="10" t="s">
        <v>475</v>
      </c>
      <c r="C1120" s="10">
        <v>19</v>
      </c>
      <c r="D1120" s="10" t="s">
        <v>476</v>
      </c>
      <c r="E1120" s="10" t="s">
        <v>4</v>
      </c>
      <c r="F1120" s="9">
        <v>0</v>
      </c>
      <c r="G1120" s="9">
        <v>0</v>
      </c>
      <c r="H1120" s="9">
        <v>0</v>
      </c>
      <c r="I1120" s="9">
        <v>7</v>
      </c>
      <c r="J1120" s="9">
        <v>7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7">
        <f>SUM(G1120:S1120)</f>
        <v>14</v>
      </c>
      <c r="U1120" s="7">
        <f>SUM(F1120:S1120)</f>
        <v>14</v>
      </c>
    </row>
    <row r="1121" spans="1:21" x14ac:dyDescent="0.2">
      <c r="A1121" s="10">
        <v>2002</v>
      </c>
      <c r="B1121" s="10" t="s">
        <v>475</v>
      </c>
      <c r="C1121" s="10">
        <v>19</v>
      </c>
      <c r="D1121" s="10" t="s">
        <v>476</v>
      </c>
      <c r="E1121" s="10" t="s">
        <v>1</v>
      </c>
      <c r="F1121" s="9">
        <v>0</v>
      </c>
      <c r="G1121" s="9">
        <v>0</v>
      </c>
      <c r="H1121" s="9">
        <v>0</v>
      </c>
      <c r="I1121" s="9">
        <v>82</v>
      </c>
      <c r="J1121" s="9">
        <v>81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7">
        <f>SUM(G1121:S1121)</f>
        <v>163</v>
      </c>
      <c r="U1121" s="7">
        <f>SUM(F1121:S1121)</f>
        <v>163</v>
      </c>
    </row>
    <row r="1122" spans="1:21" x14ac:dyDescent="0.2">
      <c r="A1122" s="10">
        <v>2002</v>
      </c>
      <c r="B1122" s="10" t="s">
        <v>475</v>
      </c>
      <c r="C1122" s="10">
        <v>20</v>
      </c>
      <c r="D1122" s="10" t="s">
        <v>474</v>
      </c>
      <c r="E1122" s="10" t="s">
        <v>9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52</v>
      </c>
      <c r="L1122" s="9">
        <v>57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7">
        <f>SUM(G1122:S1122)</f>
        <v>109</v>
      </c>
      <c r="U1122" s="7">
        <f>SUM(F1122:S1122)</f>
        <v>109</v>
      </c>
    </row>
    <row r="1123" spans="1:21" x14ac:dyDescent="0.2">
      <c r="A1123" s="10">
        <v>2002</v>
      </c>
      <c r="B1123" s="10" t="s">
        <v>475</v>
      </c>
      <c r="C1123" s="10">
        <v>20</v>
      </c>
      <c r="D1123" s="10" t="s">
        <v>474</v>
      </c>
      <c r="E1123" s="10" t="s">
        <v>8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4</v>
      </c>
      <c r="L1123" s="9">
        <v>3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7">
        <f>SUM(G1123:S1123)</f>
        <v>7</v>
      </c>
      <c r="U1123" s="7">
        <f>SUM(F1123:S1123)</f>
        <v>7</v>
      </c>
    </row>
    <row r="1124" spans="1:21" x14ac:dyDescent="0.2">
      <c r="A1124" s="10">
        <v>2002</v>
      </c>
      <c r="B1124" s="10" t="s">
        <v>475</v>
      </c>
      <c r="C1124" s="10">
        <v>20</v>
      </c>
      <c r="D1124" s="10" t="s">
        <v>474</v>
      </c>
      <c r="E1124" s="10" t="s">
        <v>7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71</v>
      </c>
      <c r="L1124" s="9">
        <v>67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7">
        <f>SUM(G1124:S1124)</f>
        <v>138</v>
      </c>
      <c r="U1124" s="7">
        <f>SUM(F1124:S1124)</f>
        <v>138</v>
      </c>
    </row>
    <row r="1125" spans="1:21" x14ac:dyDescent="0.2">
      <c r="A1125" s="10">
        <v>2002</v>
      </c>
      <c r="B1125" s="10" t="s">
        <v>475</v>
      </c>
      <c r="C1125" s="10">
        <v>20</v>
      </c>
      <c r="D1125" s="10" t="s">
        <v>474</v>
      </c>
      <c r="E1125" s="10" t="s">
        <v>6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10</v>
      </c>
      <c r="L1125" s="9">
        <v>6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7">
        <f>SUM(G1125:S1125)</f>
        <v>16</v>
      </c>
      <c r="U1125" s="7">
        <f>SUM(F1125:S1125)</f>
        <v>16</v>
      </c>
    </row>
    <row r="1126" spans="1:21" x14ac:dyDescent="0.2">
      <c r="A1126" s="10">
        <v>2002</v>
      </c>
      <c r="B1126" s="10" t="s">
        <v>475</v>
      </c>
      <c r="C1126" s="10">
        <v>20</v>
      </c>
      <c r="D1126" s="10" t="s">
        <v>474</v>
      </c>
      <c r="E1126" s="10" t="s">
        <v>5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1</v>
      </c>
      <c r="L1126" s="9">
        <v>1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7">
        <f>SUM(G1126:S1126)</f>
        <v>2</v>
      </c>
      <c r="U1126" s="7">
        <f>SUM(F1126:S1126)</f>
        <v>2</v>
      </c>
    </row>
    <row r="1127" spans="1:21" x14ac:dyDescent="0.2">
      <c r="A1127" s="10">
        <v>2002</v>
      </c>
      <c r="B1127" s="10" t="s">
        <v>475</v>
      </c>
      <c r="C1127" s="10">
        <v>20</v>
      </c>
      <c r="D1127" s="10" t="s">
        <v>474</v>
      </c>
      <c r="E1127" s="10" t="s">
        <v>4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6</v>
      </c>
      <c r="L1127" s="9">
        <v>7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7">
        <f>SUM(G1127:S1127)</f>
        <v>13</v>
      </c>
      <c r="U1127" s="7">
        <f>SUM(F1127:S1127)</f>
        <v>13</v>
      </c>
    </row>
    <row r="1128" spans="1:21" x14ac:dyDescent="0.2">
      <c r="A1128" s="10">
        <v>2002</v>
      </c>
      <c r="B1128" s="10" t="s">
        <v>475</v>
      </c>
      <c r="C1128" s="10">
        <v>20</v>
      </c>
      <c r="D1128" s="10" t="s">
        <v>474</v>
      </c>
      <c r="E1128" s="10" t="s">
        <v>1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86</v>
      </c>
      <c r="L1128" s="9">
        <v>94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7">
        <f>SUM(G1128:S1128)</f>
        <v>180</v>
      </c>
      <c r="U1128" s="7">
        <f>SUM(F1128:S1128)</f>
        <v>180</v>
      </c>
    </row>
    <row r="1129" spans="1:21" x14ac:dyDescent="0.2">
      <c r="A1129" s="10">
        <v>22006</v>
      </c>
      <c r="B1129" s="10" t="s">
        <v>468</v>
      </c>
      <c r="C1129" s="10">
        <v>1</v>
      </c>
      <c r="D1129" s="10" t="s">
        <v>473</v>
      </c>
      <c r="E1129" s="10" t="s">
        <v>9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1</v>
      </c>
      <c r="Q1129" s="9">
        <v>0</v>
      </c>
      <c r="R1129" s="9">
        <v>0</v>
      </c>
      <c r="S1129" s="9">
        <v>1</v>
      </c>
      <c r="T1129" s="7">
        <f>SUM(G1129:S1129)</f>
        <v>2</v>
      </c>
      <c r="U1129" s="7">
        <f>SUM(F1129:S1129)</f>
        <v>2</v>
      </c>
    </row>
    <row r="1130" spans="1:21" x14ac:dyDescent="0.2">
      <c r="A1130" s="10">
        <v>22006</v>
      </c>
      <c r="B1130" s="10" t="s">
        <v>468</v>
      </c>
      <c r="C1130" s="10">
        <v>1</v>
      </c>
      <c r="D1130" s="10" t="s">
        <v>473</v>
      </c>
      <c r="E1130" s="10" t="s">
        <v>8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1</v>
      </c>
      <c r="S1130" s="9">
        <v>0</v>
      </c>
      <c r="T1130" s="7">
        <f>SUM(G1130:S1130)</f>
        <v>1</v>
      </c>
      <c r="U1130" s="7">
        <f>SUM(F1130:S1130)</f>
        <v>1</v>
      </c>
    </row>
    <row r="1131" spans="1:21" x14ac:dyDescent="0.2">
      <c r="A1131" s="10">
        <v>22006</v>
      </c>
      <c r="B1131" s="10" t="s">
        <v>468</v>
      </c>
      <c r="C1131" s="10">
        <v>1</v>
      </c>
      <c r="D1131" s="10" t="s">
        <v>473</v>
      </c>
      <c r="E1131" s="10" t="s">
        <v>7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2</v>
      </c>
      <c r="R1131" s="9">
        <v>1</v>
      </c>
      <c r="S1131" s="9">
        <v>0</v>
      </c>
      <c r="T1131" s="7">
        <f>SUM(G1131:S1131)</f>
        <v>3</v>
      </c>
      <c r="U1131" s="7">
        <f>SUM(F1131:S1131)</f>
        <v>3</v>
      </c>
    </row>
    <row r="1132" spans="1:21" x14ac:dyDescent="0.2">
      <c r="A1132" s="10">
        <v>22006</v>
      </c>
      <c r="B1132" s="10" t="s">
        <v>468</v>
      </c>
      <c r="C1132" s="10">
        <v>1</v>
      </c>
      <c r="D1132" s="10" t="s">
        <v>473</v>
      </c>
      <c r="E1132" s="10" t="s">
        <v>4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1</v>
      </c>
      <c r="R1132" s="9">
        <v>0</v>
      </c>
      <c r="S1132" s="9">
        <v>1</v>
      </c>
      <c r="T1132" s="7">
        <f>SUM(G1132:S1132)</f>
        <v>2</v>
      </c>
      <c r="U1132" s="7">
        <f>SUM(F1132:S1132)</f>
        <v>2</v>
      </c>
    </row>
    <row r="1133" spans="1:21" x14ac:dyDescent="0.2">
      <c r="A1133" s="10">
        <v>22006</v>
      </c>
      <c r="B1133" s="10" t="s">
        <v>468</v>
      </c>
      <c r="C1133" s="10">
        <v>1</v>
      </c>
      <c r="D1133" s="10" t="s">
        <v>473</v>
      </c>
      <c r="E1133" s="10" t="s">
        <v>1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17</v>
      </c>
      <c r="Q1133" s="9">
        <v>41</v>
      </c>
      <c r="R1133" s="9">
        <v>19</v>
      </c>
      <c r="S1133" s="9">
        <v>23</v>
      </c>
      <c r="T1133" s="7">
        <f>SUM(G1133:S1133)</f>
        <v>100</v>
      </c>
      <c r="U1133" s="7">
        <f>SUM(F1133:S1133)</f>
        <v>100</v>
      </c>
    </row>
    <row r="1134" spans="1:21" x14ac:dyDescent="0.2">
      <c r="A1134" s="10">
        <v>22006</v>
      </c>
      <c r="B1134" s="10" t="s">
        <v>468</v>
      </c>
      <c r="C1134" s="10">
        <v>2</v>
      </c>
      <c r="D1134" s="10" t="s">
        <v>472</v>
      </c>
      <c r="E1134" s="10" t="s">
        <v>9</v>
      </c>
      <c r="F1134" s="9">
        <v>0</v>
      </c>
      <c r="G1134" s="9">
        <v>0</v>
      </c>
      <c r="H1134" s="9">
        <v>0</v>
      </c>
      <c r="I1134" s="9">
        <v>0</v>
      </c>
      <c r="J1134" s="9">
        <v>1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7">
        <f>SUM(G1134:S1134)</f>
        <v>1</v>
      </c>
      <c r="U1134" s="7">
        <f>SUM(F1134:S1134)</f>
        <v>1</v>
      </c>
    </row>
    <row r="1135" spans="1:21" x14ac:dyDescent="0.2">
      <c r="A1135" s="10">
        <v>22006</v>
      </c>
      <c r="B1135" s="10" t="s">
        <v>468</v>
      </c>
      <c r="C1135" s="10">
        <v>2</v>
      </c>
      <c r="D1135" s="10" t="s">
        <v>472</v>
      </c>
      <c r="E1135" s="10" t="s">
        <v>8</v>
      </c>
      <c r="F1135" s="9">
        <v>0</v>
      </c>
      <c r="G1135" s="9">
        <v>1</v>
      </c>
      <c r="H1135" s="9">
        <v>0</v>
      </c>
      <c r="I1135" s="9">
        <v>1</v>
      </c>
      <c r="J1135" s="9">
        <v>1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7">
        <f>SUM(G1135:S1135)</f>
        <v>3</v>
      </c>
      <c r="U1135" s="7">
        <f>SUM(F1135:S1135)</f>
        <v>3</v>
      </c>
    </row>
    <row r="1136" spans="1:21" x14ac:dyDescent="0.2">
      <c r="A1136" s="10">
        <v>22006</v>
      </c>
      <c r="B1136" s="10" t="s">
        <v>468</v>
      </c>
      <c r="C1136" s="10">
        <v>2</v>
      </c>
      <c r="D1136" s="10" t="s">
        <v>472</v>
      </c>
      <c r="E1136" s="10" t="s">
        <v>7</v>
      </c>
      <c r="F1136" s="9">
        <v>0</v>
      </c>
      <c r="G1136" s="9">
        <v>2</v>
      </c>
      <c r="H1136" s="9">
        <v>1</v>
      </c>
      <c r="I1136" s="9">
        <v>0</v>
      </c>
      <c r="J1136" s="9">
        <v>1</v>
      </c>
      <c r="K1136" s="9">
        <v>1</v>
      </c>
      <c r="L1136" s="9">
        <v>1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7">
        <f>SUM(G1136:S1136)</f>
        <v>6</v>
      </c>
      <c r="U1136" s="7">
        <f>SUM(F1136:S1136)</f>
        <v>6</v>
      </c>
    </row>
    <row r="1137" spans="1:21" x14ac:dyDescent="0.2">
      <c r="A1137" s="10">
        <v>22006</v>
      </c>
      <c r="B1137" s="10" t="s">
        <v>468</v>
      </c>
      <c r="C1137" s="10">
        <v>2</v>
      </c>
      <c r="D1137" s="10" t="s">
        <v>472</v>
      </c>
      <c r="E1137" s="10" t="s">
        <v>6</v>
      </c>
      <c r="F1137" s="9">
        <v>0</v>
      </c>
      <c r="G1137" s="9">
        <v>2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7">
        <f>SUM(G1137:S1137)</f>
        <v>2</v>
      </c>
      <c r="U1137" s="7">
        <f>SUM(F1137:S1137)</f>
        <v>2</v>
      </c>
    </row>
    <row r="1138" spans="1:21" x14ac:dyDescent="0.2">
      <c r="A1138" s="10">
        <v>22006</v>
      </c>
      <c r="B1138" s="10" t="s">
        <v>468</v>
      </c>
      <c r="C1138" s="10">
        <v>2</v>
      </c>
      <c r="D1138" s="10" t="s">
        <v>472</v>
      </c>
      <c r="E1138" s="10" t="s">
        <v>4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1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7">
        <f>SUM(G1138:S1138)</f>
        <v>1</v>
      </c>
      <c r="U1138" s="7">
        <f>SUM(F1138:S1138)</f>
        <v>1</v>
      </c>
    </row>
    <row r="1139" spans="1:21" x14ac:dyDescent="0.2">
      <c r="A1139" s="10">
        <v>22006</v>
      </c>
      <c r="B1139" s="10" t="s">
        <v>468</v>
      </c>
      <c r="C1139" s="10">
        <v>2</v>
      </c>
      <c r="D1139" s="10" t="s">
        <v>472</v>
      </c>
      <c r="E1139" s="10" t="s">
        <v>1</v>
      </c>
      <c r="F1139" s="9">
        <v>19</v>
      </c>
      <c r="G1139" s="9">
        <v>31</v>
      </c>
      <c r="H1139" s="9">
        <v>21</v>
      </c>
      <c r="I1139" s="9">
        <v>25</v>
      </c>
      <c r="J1139" s="9">
        <v>21</v>
      </c>
      <c r="K1139" s="9">
        <v>24</v>
      </c>
      <c r="L1139" s="9">
        <v>24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7">
        <f>SUM(G1139:S1139)</f>
        <v>146</v>
      </c>
      <c r="U1139" s="7">
        <f>SUM(F1139:S1139)</f>
        <v>165</v>
      </c>
    </row>
    <row r="1140" spans="1:21" x14ac:dyDescent="0.2">
      <c r="A1140" s="10">
        <v>22006</v>
      </c>
      <c r="B1140" s="10" t="s">
        <v>468</v>
      </c>
      <c r="C1140" s="10">
        <v>3</v>
      </c>
      <c r="D1140" s="10" t="s">
        <v>471</v>
      </c>
      <c r="E1140" s="10" t="s">
        <v>1</v>
      </c>
      <c r="F1140" s="9">
        <v>0</v>
      </c>
      <c r="G1140" s="9">
        <v>2</v>
      </c>
      <c r="H1140" s="9">
        <v>4</v>
      </c>
      <c r="I1140" s="9">
        <v>3</v>
      </c>
      <c r="J1140" s="9">
        <v>1</v>
      </c>
      <c r="K1140" s="9">
        <v>3</v>
      </c>
      <c r="L1140" s="9">
        <v>1</v>
      </c>
      <c r="M1140" s="9">
        <v>1</v>
      </c>
      <c r="N1140" s="9">
        <v>1</v>
      </c>
      <c r="O1140" s="9">
        <v>2</v>
      </c>
      <c r="P1140" s="9">
        <v>0</v>
      </c>
      <c r="Q1140" s="9">
        <v>0</v>
      </c>
      <c r="R1140" s="9">
        <v>0</v>
      </c>
      <c r="S1140" s="9">
        <v>0</v>
      </c>
      <c r="T1140" s="7">
        <f>SUM(G1140:S1140)</f>
        <v>18</v>
      </c>
      <c r="U1140" s="7">
        <f>SUM(F1140:S1140)</f>
        <v>18</v>
      </c>
    </row>
    <row r="1141" spans="1:21" x14ac:dyDescent="0.2">
      <c r="A1141" s="10">
        <v>22006</v>
      </c>
      <c r="B1141" s="10" t="s">
        <v>468</v>
      </c>
      <c r="C1141" s="10">
        <v>4</v>
      </c>
      <c r="D1141" s="10" t="s">
        <v>470</v>
      </c>
      <c r="E1141" s="10" t="s">
        <v>6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1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7">
        <f>SUM(G1141:S1141)</f>
        <v>1</v>
      </c>
      <c r="U1141" s="7">
        <f>SUM(F1141:S1141)</f>
        <v>1</v>
      </c>
    </row>
    <row r="1142" spans="1:21" x14ac:dyDescent="0.2">
      <c r="A1142" s="10">
        <v>22006</v>
      </c>
      <c r="B1142" s="10" t="s">
        <v>468</v>
      </c>
      <c r="C1142" s="10">
        <v>4</v>
      </c>
      <c r="D1142" s="10" t="s">
        <v>470</v>
      </c>
      <c r="E1142" s="10" t="s">
        <v>4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1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7">
        <f>SUM(G1142:S1142)</f>
        <v>1</v>
      </c>
      <c r="U1142" s="7">
        <f>SUM(F1142:S1142)</f>
        <v>1</v>
      </c>
    </row>
    <row r="1143" spans="1:21" x14ac:dyDescent="0.2">
      <c r="A1143" s="10">
        <v>22006</v>
      </c>
      <c r="B1143" s="10" t="s">
        <v>468</v>
      </c>
      <c r="C1143" s="10">
        <v>4</v>
      </c>
      <c r="D1143" s="10" t="s">
        <v>470</v>
      </c>
      <c r="E1143" s="10" t="s">
        <v>1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20</v>
      </c>
      <c r="N1143" s="9">
        <v>31</v>
      </c>
      <c r="O1143" s="9">
        <v>25</v>
      </c>
      <c r="P1143" s="9">
        <v>0</v>
      </c>
      <c r="Q1143" s="9">
        <v>0</v>
      </c>
      <c r="R1143" s="9">
        <v>0</v>
      </c>
      <c r="S1143" s="9">
        <v>0</v>
      </c>
      <c r="T1143" s="7">
        <f>SUM(G1143:S1143)</f>
        <v>76</v>
      </c>
      <c r="U1143" s="7">
        <f>SUM(F1143:S1143)</f>
        <v>76</v>
      </c>
    </row>
    <row r="1144" spans="1:21" x14ac:dyDescent="0.2">
      <c r="A1144" s="10">
        <v>22006</v>
      </c>
      <c r="B1144" s="10" t="s">
        <v>468</v>
      </c>
      <c r="C1144" s="10">
        <v>5</v>
      </c>
      <c r="D1144" s="10" t="s">
        <v>469</v>
      </c>
      <c r="E1144" s="10" t="s">
        <v>1</v>
      </c>
      <c r="F1144" s="9">
        <v>1</v>
      </c>
      <c r="G1144" s="9">
        <v>6</v>
      </c>
      <c r="H1144" s="9">
        <v>3</v>
      </c>
      <c r="I1144" s="9">
        <v>2</v>
      </c>
      <c r="J1144" s="9">
        <v>0</v>
      </c>
      <c r="K1144" s="9">
        <v>3</v>
      </c>
      <c r="L1144" s="9">
        <v>3</v>
      </c>
      <c r="M1144" s="9">
        <v>1</v>
      </c>
      <c r="N1144" s="9">
        <v>1</v>
      </c>
      <c r="O1144" s="9">
        <v>1</v>
      </c>
      <c r="P1144" s="9">
        <v>0</v>
      </c>
      <c r="Q1144" s="9">
        <v>0</v>
      </c>
      <c r="R1144" s="9">
        <v>0</v>
      </c>
      <c r="S1144" s="9">
        <v>0</v>
      </c>
      <c r="T1144" s="7">
        <f>SUM(G1144:S1144)</f>
        <v>20</v>
      </c>
      <c r="U1144" s="7">
        <f>SUM(F1144:S1144)</f>
        <v>21</v>
      </c>
    </row>
    <row r="1145" spans="1:21" x14ac:dyDescent="0.2">
      <c r="A1145" s="10">
        <v>22006</v>
      </c>
      <c r="B1145" s="10" t="s">
        <v>468</v>
      </c>
      <c r="C1145" s="10">
        <v>6</v>
      </c>
      <c r="D1145" s="10" t="s">
        <v>467</v>
      </c>
      <c r="E1145" s="10" t="s">
        <v>1</v>
      </c>
      <c r="F1145" s="9">
        <v>4</v>
      </c>
      <c r="G1145" s="9">
        <v>5</v>
      </c>
      <c r="H1145" s="9">
        <v>6</v>
      </c>
      <c r="I1145" s="9">
        <v>1</v>
      </c>
      <c r="J1145" s="9">
        <v>3</v>
      </c>
      <c r="K1145" s="9">
        <v>0</v>
      </c>
      <c r="L1145" s="9">
        <v>4</v>
      </c>
      <c r="M1145" s="9">
        <v>3</v>
      </c>
      <c r="N1145" s="9">
        <v>1</v>
      </c>
      <c r="O1145" s="9">
        <v>5</v>
      </c>
      <c r="P1145" s="9">
        <v>0</v>
      </c>
      <c r="Q1145" s="9">
        <v>0</v>
      </c>
      <c r="R1145" s="9">
        <v>0</v>
      </c>
      <c r="S1145" s="9">
        <v>0</v>
      </c>
      <c r="T1145" s="7">
        <f>SUM(G1145:S1145)</f>
        <v>28</v>
      </c>
      <c r="U1145" s="7">
        <f>SUM(F1145:S1145)</f>
        <v>32</v>
      </c>
    </row>
    <row r="1146" spans="1:21" x14ac:dyDescent="0.2">
      <c r="A1146" s="10">
        <v>13003</v>
      </c>
      <c r="B1146" s="10" t="s">
        <v>464</v>
      </c>
      <c r="C1146" s="10">
        <v>1</v>
      </c>
      <c r="D1146" s="10" t="s">
        <v>466</v>
      </c>
      <c r="E1146" s="10" t="s">
        <v>7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v>0</v>
      </c>
      <c r="R1146" s="9">
        <v>0</v>
      </c>
      <c r="S1146" s="9">
        <v>1</v>
      </c>
      <c r="T1146" s="7">
        <f>SUM(G1146:S1146)</f>
        <v>1</v>
      </c>
      <c r="U1146" s="7">
        <f>SUM(F1146:S1146)</f>
        <v>1</v>
      </c>
    </row>
    <row r="1147" spans="1:21" x14ac:dyDescent="0.2">
      <c r="A1147" s="10">
        <v>13003</v>
      </c>
      <c r="B1147" s="10" t="s">
        <v>464</v>
      </c>
      <c r="C1147" s="10">
        <v>1</v>
      </c>
      <c r="D1147" s="10" t="s">
        <v>466</v>
      </c>
      <c r="E1147" s="10" t="s">
        <v>6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1</v>
      </c>
      <c r="Q1147" s="9">
        <v>1</v>
      </c>
      <c r="R1147" s="9">
        <v>1</v>
      </c>
      <c r="S1147" s="9">
        <v>1</v>
      </c>
      <c r="T1147" s="7">
        <f>SUM(G1147:S1147)</f>
        <v>4</v>
      </c>
      <c r="U1147" s="7">
        <f>SUM(F1147:S1147)</f>
        <v>4</v>
      </c>
    </row>
    <row r="1148" spans="1:21" x14ac:dyDescent="0.2">
      <c r="A1148" s="10">
        <v>13003</v>
      </c>
      <c r="B1148" s="10" t="s">
        <v>464</v>
      </c>
      <c r="C1148" s="10">
        <v>1</v>
      </c>
      <c r="D1148" s="10" t="s">
        <v>466</v>
      </c>
      <c r="E1148" s="10" t="s">
        <v>1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23</v>
      </c>
      <c r="Q1148" s="9">
        <v>25</v>
      </c>
      <c r="R1148" s="9">
        <v>24</v>
      </c>
      <c r="S1148" s="9">
        <v>14</v>
      </c>
      <c r="T1148" s="7">
        <f>SUM(G1148:S1148)</f>
        <v>86</v>
      </c>
      <c r="U1148" s="7">
        <f>SUM(F1148:S1148)</f>
        <v>86</v>
      </c>
    </row>
    <row r="1149" spans="1:21" x14ac:dyDescent="0.2">
      <c r="A1149" s="10">
        <v>13003</v>
      </c>
      <c r="B1149" s="10" t="s">
        <v>464</v>
      </c>
      <c r="C1149" s="10">
        <v>2</v>
      </c>
      <c r="D1149" s="10" t="s">
        <v>465</v>
      </c>
      <c r="E1149" s="10" t="s">
        <v>7</v>
      </c>
      <c r="F1149" s="9">
        <v>6</v>
      </c>
      <c r="G1149" s="9">
        <v>1</v>
      </c>
      <c r="H1149" s="9">
        <v>0</v>
      </c>
      <c r="I1149" s="9">
        <v>0</v>
      </c>
      <c r="J1149" s="9">
        <v>0</v>
      </c>
      <c r="K1149" s="9">
        <v>1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7">
        <f>SUM(G1149:S1149)</f>
        <v>2</v>
      </c>
      <c r="U1149" s="7">
        <f>SUM(F1149:S1149)</f>
        <v>8</v>
      </c>
    </row>
    <row r="1150" spans="1:21" x14ac:dyDescent="0.2">
      <c r="A1150" s="10">
        <v>13003</v>
      </c>
      <c r="B1150" s="10" t="s">
        <v>464</v>
      </c>
      <c r="C1150" s="10">
        <v>2</v>
      </c>
      <c r="D1150" s="10" t="s">
        <v>465</v>
      </c>
      <c r="E1150" s="10" t="s">
        <v>6</v>
      </c>
      <c r="F1150" s="9">
        <v>0</v>
      </c>
      <c r="G1150" s="9">
        <v>0</v>
      </c>
      <c r="H1150" s="9">
        <v>0</v>
      </c>
      <c r="I1150" s="9">
        <v>0</v>
      </c>
      <c r="J1150" s="9">
        <v>1</v>
      </c>
      <c r="K1150" s="9">
        <v>0</v>
      </c>
      <c r="L1150" s="9">
        <v>1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7">
        <f>SUM(G1150:S1150)</f>
        <v>2</v>
      </c>
      <c r="U1150" s="7">
        <f>SUM(F1150:S1150)</f>
        <v>2</v>
      </c>
    </row>
    <row r="1151" spans="1:21" x14ac:dyDescent="0.2">
      <c r="A1151" s="10">
        <v>13003</v>
      </c>
      <c r="B1151" s="10" t="s">
        <v>464</v>
      </c>
      <c r="C1151" s="10">
        <v>2</v>
      </c>
      <c r="D1151" s="10" t="s">
        <v>465</v>
      </c>
      <c r="E1151" s="10" t="s">
        <v>4</v>
      </c>
      <c r="F1151" s="9">
        <v>1</v>
      </c>
      <c r="G1151" s="9">
        <v>0</v>
      </c>
      <c r="H1151" s="9">
        <v>2</v>
      </c>
      <c r="I1151" s="9">
        <v>1</v>
      </c>
      <c r="J1151" s="9">
        <v>2</v>
      </c>
      <c r="K1151" s="9">
        <v>1</v>
      </c>
      <c r="L1151" s="9">
        <v>2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7">
        <f>SUM(G1151:S1151)</f>
        <v>8</v>
      </c>
      <c r="U1151" s="7">
        <f>SUM(F1151:S1151)</f>
        <v>9</v>
      </c>
    </row>
    <row r="1152" spans="1:21" x14ac:dyDescent="0.2">
      <c r="A1152" s="10">
        <v>13003</v>
      </c>
      <c r="B1152" s="10" t="s">
        <v>464</v>
      </c>
      <c r="C1152" s="10">
        <v>2</v>
      </c>
      <c r="D1152" s="10" t="s">
        <v>465</v>
      </c>
      <c r="E1152" s="10" t="s">
        <v>1</v>
      </c>
      <c r="F1152" s="9">
        <v>34</v>
      </c>
      <c r="G1152" s="9">
        <v>23</v>
      </c>
      <c r="H1152" s="9">
        <v>15</v>
      </c>
      <c r="I1152" s="9">
        <v>23</v>
      </c>
      <c r="J1152" s="9">
        <v>20</v>
      </c>
      <c r="K1152" s="9">
        <v>20</v>
      </c>
      <c r="L1152" s="9">
        <v>22</v>
      </c>
      <c r="M1152" s="9">
        <v>20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7">
        <f>SUM(G1152:S1152)</f>
        <v>143</v>
      </c>
      <c r="U1152" s="7">
        <f>SUM(F1152:S1152)</f>
        <v>177</v>
      </c>
    </row>
    <row r="1153" spans="1:21" x14ac:dyDescent="0.2">
      <c r="A1153" s="10">
        <v>13003</v>
      </c>
      <c r="B1153" s="10" t="s">
        <v>464</v>
      </c>
      <c r="C1153" s="10">
        <v>4</v>
      </c>
      <c r="D1153" s="10" t="s">
        <v>463</v>
      </c>
      <c r="E1153" s="10" t="s">
        <v>6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1</v>
      </c>
      <c r="P1153" s="9">
        <v>0</v>
      </c>
      <c r="Q1153" s="9">
        <v>0</v>
      </c>
      <c r="R1153" s="9">
        <v>0</v>
      </c>
      <c r="S1153" s="9">
        <v>0</v>
      </c>
      <c r="T1153" s="7">
        <f>SUM(G1153:S1153)</f>
        <v>1</v>
      </c>
      <c r="U1153" s="7">
        <f>SUM(F1153:S1153)</f>
        <v>1</v>
      </c>
    </row>
    <row r="1154" spans="1:21" x14ac:dyDescent="0.2">
      <c r="A1154" s="10">
        <v>13003</v>
      </c>
      <c r="B1154" s="10" t="s">
        <v>464</v>
      </c>
      <c r="C1154" s="10">
        <v>4</v>
      </c>
      <c r="D1154" s="10" t="s">
        <v>463</v>
      </c>
      <c r="E1154" s="10" t="s">
        <v>4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2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7">
        <f>SUM(G1154:S1154)</f>
        <v>2</v>
      </c>
      <c r="U1154" s="7">
        <f>SUM(F1154:S1154)</f>
        <v>2</v>
      </c>
    </row>
    <row r="1155" spans="1:21" x14ac:dyDescent="0.2">
      <c r="A1155" s="10">
        <v>13003</v>
      </c>
      <c r="B1155" s="10" t="s">
        <v>464</v>
      </c>
      <c r="C1155" s="10">
        <v>4</v>
      </c>
      <c r="D1155" s="10" t="s">
        <v>463</v>
      </c>
      <c r="E1155" s="10" t="s">
        <v>1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20</v>
      </c>
      <c r="O1155" s="9">
        <v>21</v>
      </c>
      <c r="P1155" s="9">
        <v>0</v>
      </c>
      <c r="Q1155" s="9">
        <v>0</v>
      </c>
      <c r="R1155" s="9">
        <v>0</v>
      </c>
      <c r="S1155" s="9">
        <v>0</v>
      </c>
      <c r="T1155" s="7">
        <f>SUM(G1155:S1155)</f>
        <v>41</v>
      </c>
      <c r="U1155" s="7">
        <f>SUM(F1155:S1155)</f>
        <v>41</v>
      </c>
    </row>
    <row r="1156" spans="1:21" x14ac:dyDescent="0.2">
      <c r="A1156" s="10">
        <v>2003</v>
      </c>
      <c r="B1156" s="10" t="s">
        <v>459</v>
      </c>
      <c r="C1156" s="10">
        <v>1</v>
      </c>
      <c r="D1156" s="10" t="s">
        <v>462</v>
      </c>
      <c r="E1156" s="10" t="s">
        <v>7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1</v>
      </c>
      <c r="R1156" s="9">
        <v>0</v>
      </c>
      <c r="S1156" s="9">
        <v>0</v>
      </c>
      <c r="T1156" s="7">
        <f>SUM(G1156:S1156)</f>
        <v>1</v>
      </c>
      <c r="U1156" s="7">
        <f>SUM(F1156:S1156)</f>
        <v>1</v>
      </c>
    </row>
    <row r="1157" spans="1:21" x14ac:dyDescent="0.2">
      <c r="A1157" s="10">
        <v>2003</v>
      </c>
      <c r="B1157" s="10" t="s">
        <v>459</v>
      </c>
      <c r="C1157" s="10">
        <v>1</v>
      </c>
      <c r="D1157" s="10" t="s">
        <v>462</v>
      </c>
      <c r="E1157" s="10" t="s">
        <v>6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1</v>
      </c>
      <c r="R1157" s="9">
        <v>0</v>
      </c>
      <c r="S1157" s="9">
        <v>0</v>
      </c>
      <c r="T1157" s="7">
        <f>SUM(G1157:S1157)</f>
        <v>1</v>
      </c>
      <c r="U1157" s="7">
        <f>SUM(F1157:S1157)</f>
        <v>1</v>
      </c>
    </row>
    <row r="1158" spans="1:21" x14ac:dyDescent="0.2">
      <c r="A1158" s="10">
        <v>2003</v>
      </c>
      <c r="B1158" s="10" t="s">
        <v>459</v>
      </c>
      <c r="C1158" s="10">
        <v>1</v>
      </c>
      <c r="D1158" s="10" t="s">
        <v>462</v>
      </c>
      <c r="E1158" s="10" t="s">
        <v>4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1</v>
      </c>
      <c r="Q1158" s="9">
        <v>0</v>
      </c>
      <c r="R1158" s="9">
        <v>0</v>
      </c>
      <c r="S1158" s="9">
        <v>0</v>
      </c>
      <c r="T1158" s="7">
        <f>SUM(G1158:S1158)</f>
        <v>1</v>
      </c>
      <c r="U1158" s="7">
        <f>SUM(F1158:S1158)</f>
        <v>1</v>
      </c>
    </row>
    <row r="1159" spans="1:21" x14ac:dyDescent="0.2">
      <c r="A1159" s="10">
        <v>2003</v>
      </c>
      <c r="B1159" s="10" t="s">
        <v>459</v>
      </c>
      <c r="C1159" s="10">
        <v>1</v>
      </c>
      <c r="D1159" s="10" t="s">
        <v>462</v>
      </c>
      <c r="E1159" s="10" t="s">
        <v>1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9</v>
      </c>
      <c r="Q1159" s="9">
        <v>20</v>
      </c>
      <c r="R1159" s="9">
        <v>9</v>
      </c>
      <c r="S1159" s="9">
        <v>14</v>
      </c>
      <c r="T1159" s="7">
        <f>SUM(G1159:S1159)</f>
        <v>52</v>
      </c>
      <c r="U1159" s="7">
        <f>SUM(F1159:S1159)</f>
        <v>52</v>
      </c>
    </row>
    <row r="1160" spans="1:21" x14ac:dyDescent="0.2">
      <c r="A1160" s="10">
        <v>2003</v>
      </c>
      <c r="B1160" s="10" t="s">
        <v>459</v>
      </c>
      <c r="C1160" s="10">
        <v>2</v>
      </c>
      <c r="D1160" s="10" t="s">
        <v>461</v>
      </c>
      <c r="E1160" s="10" t="s">
        <v>8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1</v>
      </c>
      <c r="N1160" s="9">
        <v>1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7">
        <f>SUM(G1160:S1160)</f>
        <v>2</v>
      </c>
      <c r="U1160" s="7">
        <f>SUM(F1160:S1160)</f>
        <v>2</v>
      </c>
    </row>
    <row r="1161" spans="1:21" x14ac:dyDescent="0.2">
      <c r="A1161" s="10">
        <v>2003</v>
      </c>
      <c r="B1161" s="10" t="s">
        <v>459</v>
      </c>
      <c r="C1161" s="10">
        <v>2</v>
      </c>
      <c r="D1161" s="10" t="s">
        <v>461</v>
      </c>
      <c r="E1161" s="10" t="s">
        <v>7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3</v>
      </c>
      <c r="N1161" s="9">
        <v>1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7">
        <f>SUM(G1161:S1161)</f>
        <v>4</v>
      </c>
      <c r="U1161" s="7">
        <f>SUM(F1161:S1161)</f>
        <v>4</v>
      </c>
    </row>
    <row r="1162" spans="1:21" x14ac:dyDescent="0.2">
      <c r="A1162" s="10">
        <v>2003</v>
      </c>
      <c r="B1162" s="10" t="s">
        <v>459</v>
      </c>
      <c r="C1162" s="10">
        <v>2</v>
      </c>
      <c r="D1162" s="10" t="s">
        <v>461</v>
      </c>
      <c r="E1162" s="10" t="s">
        <v>6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1</v>
      </c>
      <c r="O1162" s="9">
        <v>1</v>
      </c>
      <c r="P1162" s="9">
        <v>0</v>
      </c>
      <c r="Q1162" s="9">
        <v>0</v>
      </c>
      <c r="R1162" s="9">
        <v>0</v>
      </c>
      <c r="S1162" s="9">
        <v>0</v>
      </c>
      <c r="T1162" s="7">
        <f>SUM(G1162:S1162)</f>
        <v>2</v>
      </c>
      <c r="U1162" s="7">
        <f>SUM(F1162:S1162)</f>
        <v>2</v>
      </c>
    </row>
    <row r="1163" spans="1:21" x14ac:dyDescent="0.2">
      <c r="A1163" s="10">
        <v>2003</v>
      </c>
      <c r="B1163" s="10" t="s">
        <v>459</v>
      </c>
      <c r="C1163" s="10">
        <v>2</v>
      </c>
      <c r="D1163" s="10" t="s">
        <v>461</v>
      </c>
      <c r="E1163" s="10" t="s">
        <v>4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  <c r="O1163" s="9">
        <v>3</v>
      </c>
      <c r="P1163" s="9">
        <v>0</v>
      </c>
      <c r="Q1163" s="9">
        <v>0</v>
      </c>
      <c r="R1163" s="9">
        <v>0</v>
      </c>
      <c r="S1163" s="9">
        <v>0</v>
      </c>
      <c r="T1163" s="7">
        <f>SUM(G1163:S1163)</f>
        <v>3</v>
      </c>
      <c r="U1163" s="7">
        <f>SUM(F1163:S1163)</f>
        <v>3</v>
      </c>
    </row>
    <row r="1164" spans="1:21" x14ac:dyDescent="0.2">
      <c r="A1164" s="10">
        <v>2003</v>
      </c>
      <c r="B1164" s="10" t="s">
        <v>459</v>
      </c>
      <c r="C1164" s="10">
        <v>2</v>
      </c>
      <c r="D1164" s="10" t="s">
        <v>461</v>
      </c>
      <c r="E1164" s="10" t="s">
        <v>1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14</v>
      </c>
      <c r="N1164" s="9">
        <v>15</v>
      </c>
      <c r="O1164" s="9">
        <v>12</v>
      </c>
      <c r="P1164" s="9">
        <v>0</v>
      </c>
      <c r="Q1164" s="9">
        <v>0</v>
      </c>
      <c r="R1164" s="9">
        <v>0</v>
      </c>
      <c r="S1164" s="9">
        <v>0</v>
      </c>
      <c r="T1164" s="7">
        <f>SUM(G1164:S1164)</f>
        <v>41</v>
      </c>
      <c r="U1164" s="7">
        <f>SUM(F1164:S1164)</f>
        <v>41</v>
      </c>
    </row>
    <row r="1165" spans="1:21" x14ac:dyDescent="0.2">
      <c r="A1165" s="10">
        <v>2003</v>
      </c>
      <c r="B1165" s="10" t="s">
        <v>459</v>
      </c>
      <c r="C1165" s="10">
        <v>4</v>
      </c>
      <c r="D1165" s="10" t="s">
        <v>460</v>
      </c>
      <c r="E1165" s="10" t="s">
        <v>8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1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</v>
      </c>
      <c r="T1165" s="7">
        <f>SUM(G1165:S1165)</f>
        <v>1</v>
      </c>
      <c r="U1165" s="7">
        <f>SUM(F1165:S1165)</f>
        <v>1</v>
      </c>
    </row>
    <row r="1166" spans="1:21" x14ac:dyDescent="0.2">
      <c r="A1166" s="10">
        <v>2003</v>
      </c>
      <c r="B1166" s="10" t="s">
        <v>459</v>
      </c>
      <c r="C1166" s="10">
        <v>4</v>
      </c>
      <c r="D1166" s="10" t="s">
        <v>460</v>
      </c>
      <c r="E1166" s="10" t="s">
        <v>7</v>
      </c>
      <c r="F1166" s="9">
        <v>1</v>
      </c>
      <c r="G1166" s="9">
        <v>3</v>
      </c>
      <c r="H1166" s="9">
        <v>1</v>
      </c>
      <c r="I1166" s="9">
        <v>2</v>
      </c>
      <c r="J1166" s="9">
        <v>0</v>
      </c>
      <c r="K1166" s="9">
        <v>2</v>
      </c>
      <c r="L1166" s="9">
        <v>2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7">
        <f>SUM(G1166:S1166)</f>
        <v>10</v>
      </c>
      <c r="U1166" s="7">
        <f>SUM(F1166:S1166)</f>
        <v>11</v>
      </c>
    </row>
    <row r="1167" spans="1:21" x14ac:dyDescent="0.2">
      <c r="A1167" s="10">
        <v>2003</v>
      </c>
      <c r="B1167" s="10" t="s">
        <v>459</v>
      </c>
      <c r="C1167" s="10">
        <v>4</v>
      </c>
      <c r="D1167" s="10" t="s">
        <v>460</v>
      </c>
      <c r="E1167" s="10" t="s">
        <v>4</v>
      </c>
      <c r="F1167" s="9">
        <v>0</v>
      </c>
      <c r="G1167" s="9">
        <v>1</v>
      </c>
      <c r="H1167" s="9">
        <v>1</v>
      </c>
      <c r="I1167" s="9">
        <v>1</v>
      </c>
      <c r="J1167" s="9">
        <v>0</v>
      </c>
      <c r="K1167" s="9">
        <v>0</v>
      </c>
      <c r="L1167" s="9">
        <v>3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7">
        <f>SUM(G1167:S1167)</f>
        <v>6</v>
      </c>
      <c r="U1167" s="7">
        <f>SUM(F1167:S1167)</f>
        <v>6</v>
      </c>
    </row>
    <row r="1168" spans="1:21" x14ac:dyDescent="0.2">
      <c r="A1168" s="10">
        <v>2003</v>
      </c>
      <c r="B1168" s="10" t="s">
        <v>459</v>
      </c>
      <c r="C1168" s="10">
        <v>4</v>
      </c>
      <c r="D1168" s="10" t="s">
        <v>460</v>
      </c>
      <c r="E1168" s="10" t="s">
        <v>1</v>
      </c>
      <c r="F1168" s="9">
        <v>10</v>
      </c>
      <c r="G1168" s="9">
        <v>16</v>
      </c>
      <c r="H1168" s="9">
        <v>10</v>
      </c>
      <c r="I1168" s="9">
        <v>13</v>
      </c>
      <c r="J1168" s="9">
        <v>10</v>
      </c>
      <c r="K1168" s="9">
        <v>11</v>
      </c>
      <c r="L1168" s="9">
        <v>8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7">
        <f>SUM(G1168:S1168)</f>
        <v>68</v>
      </c>
      <c r="U1168" s="7">
        <f>SUM(F1168:S1168)</f>
        <v>78</v>
      </c>
    </row>
    <row r="1169" spans="1:21" x14ac:dyDescent="0.2">
      <c r="A1169" s="10">
        <v>2003</v>
      </c>
      <c r="B1169" s="10" t="s">
        <v>459</v>
      </c>
      <c r="C1169" s="10">
        <v>5</v>
      </c>
      <c r="D1169" s="10" t="s">
        <v>458</v>
      </c>
      <c r="E1169" s="10" t="s">
        <v>1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3</v>
      </c>
      <c r="L1169" s="9">
        <v>2</v>
      </c>
      <c r="M1169" s="9">
        <v>3</v>
      </c>
      <c r="N1169" s="9">
        <v>1</v>
      </c>
      <c r="O1169" s="9">
        <v>2</v>
      </c>
      <c r="P1169" s="9">
        <v>0</v>
      </c>
      <c r="Q1169" s="9">
        <v>0</v>
      </c>
      <c r="R1169" s="9">
        <v>0</v>
      </c>
      <c r="S1169" s="9">
        <v>0</v>
      </c>
      <c r="T1169" s="7">
        <f>SUM(G1169:S1169)</f>
        <v>11</v>
      </c>
      <c r="U1169" s="7">
        <f>SUM(F1169:S1169)</f>
        <v>11</v>
      </c>
    </row>
    <row r="1170" spans="1:21" x14ac:dyDescent="0.2">
      <c r="A1170" s="10">
        <v>37003</v>
      </c>
      <c r="B1170" s="10" t="s">
        <v>455</v>
      </c>
      <c r="C1170" s="10">
        <v>1</v>
      </c>
      <c r="D1170" s="10" t="s">
        <v>457</v>
      </c>
      <c r="E1170" s="10" t="s">
        <v>8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1</v>
      </c>
      <c r="Q1170" s="9">
        <v>0</v>
      </c>
      <c r="R1170" s="9">
        <v>0</v>
      </c>
      <c r="S1170" s="9">
        <v>0</v>
      </c>
      <c r="T1170" s="7">
        <f>SUM(G1170:S1170)</f>
        <v>1</v>
      </c>
      <c r="U1170" s="7">
        <f>SUM(F1170:S1170)</f>
        <v>1</v>
      </c>
    </row>
    <row r="1171" spans="1:21" x14ac:dyDescent="0.2">
      <c r="A1171" s="10">
        <v>37003</v>
      </c>
      <c r="B1171" s="10" t="s">
        <v>455</v>
      </c>
      <c r="C1171" s="10">
        <v>1</v>
      </c>
      <c r="D1171" s="10" t="s">
        <v>457</v>
      </c>
      <c r="E1171" s="10" t="s">
        <v>6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2</v>
      </c>
      <c r="Q1171" s="9">
        <v>0</v>
      </c>
      <c r="R1171" s="9">
        <v>1</v>
      </c>
      <c r="S1171" s="9">
        <v>0</v>
      </c>
      <c r="T1171" s="7">
        <f>SUM(G1171:S1171)</f>
        <v>3</v>
      </c>
      <c r="U1171" s="7">
        <f>SUM(F1171:S1171)</f>
        <v>3</v>
      </c>
    </row>
    <row r="1172" spans="1:21" x14ac:dyDescent="0.2">
      <c r="A1172" s="10">
        <v>37003</v>
      </c>
      <c r="B1172" s="10" t="s">
        <v>455</v>
      </c>
      <c r="C1172" s="10">
        <v>1</v>
      </c>
      <c r="D1172" s="10" t="s">
        <v>457</v>
      </c>
      <c r="E1172" s="10" t="s">
        <v>4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2</v>
      </c>
      <c r="R1172" s="9">
        <v>3</v>
      </c>
      <c r="S1172" s="9">
        <v>1</v>
      </c>
      <c r="T1172" s="7">
        <f>SUM(G1172:S1172)</f>
        <v>6</v>
      </c>
      <c r="U1172" s="7">
        <f>SUM(F1172:S1172)</f>
        <v>6</v>
      </c>
    </row>
    <row r="1173" spans="1:21" x14ac:dyDescent="0.2">
      <c r="A1173" s="10">
        <v>37003</v>
      </c>
      <c r="B1173" s="10" t="s">
        <v>455</v>
      </c>
      <c r="C1173" s="10">
        <v>1</v>
      </c>
      <c r="D1173" s="10" t="s">
        <v>457</v>
      </c>
      <c r="E1173" s="10" t="s">
        <v>1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10</v>
      </c>
      <c r="Q1173" s="9">
        <v>11</v>
      </c>
      <c r="R1173" s="9">
        <v>10</v>
      </c>
      <c r="S1173" s="9">
        <v>6</v>
      </c>
      <c r="T1173" s="7">
        <f>SUM(G1173:S1173)</f>
        <v>37</v>
      </c>
      <c r="U1173" s="7">
        <f>SUM(F1173:S1173)</f>
        <v>37</v>
      </c>
    </row>
    <row r="1174" spans="1:21" x14ac:dyDescent="0.2">
      <c r="A1174" s="10">
        <v>37003</v>
      </c>
      <c r="B1174" s="10" t="s">
        <v>455</v>
      </c>
      <c r="C1174" s="10">
        <v>2</v>
      </c>
      <c r="D1174" s="10" t="s">
        <v>456</v>
      </c>
      <c r="E1174" s="10" t="s">
        <v>7</v>
      </c>
      <c r="F1174" s="9">
        <v>0</v>
      </c>
      <c r="G1174" s="9">
        <v>1</v>
      </c>
      <c r="H1174" s="9">
        <v>0</v>
      </c>
      <c r="I1174" s="9">
        <v>0</v>
      </c>
      <c r="J1174" s="9">
        <v>1</v>
      </c>
      <c r="K1174" s="9">
        <v>1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7">
        <f>SUM(G1174:S1174)</f>
        <v>3</v>
      </c>
      <c r="U1174" s="7">
        <f>SUM(F1174:S1174)</f>
        <v>3</v>
      </c>
    </row>
    <row r="1175" spans="1:21" x14ac:dyDescent="0.2">
      <c r="A1175" s="10">
        <v>37003</v>
      </c>
      <c r="B1175" s="10" t="s">
        <v>455</v>
      </c>
      <c r="C1175" s="10">
        <v>2</v>
      </c>
      <c r="D1175" s="10" t="s">
        <v>456</v>
      </c>
      <c r="E1175" s="10" t="s">
        <v>6</v>
      </c>
      <c r="F1175" s="9">
        <v>0</v>
      </c>
      <c r="G1175" s="9">
        <v>1</v>
      </c>
      <c r="H1175" s="9">
        <v>0</v>
      </c>
      <c r="I1175" s="9">
        <v>2</v>
      </c>
      <c r="J1175" s="9">
        <v>0</v>
      </c>
      <c r="K1175" s="9">
        <v>1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7">
        <f>SUM(G1175:S1175)</f>
        <v>4</v>
      </c>
      <c r="U1175" s="7">
        <f>SUM(F1175:S1175)</f>
        <v>4</v>
      </c>
    </row>
    <row r="1176" spans="1:21" x14ac:dyDescent="0.2">
      <c r="A1176" s="10">
        <v>37003</v>
      </c>
      <c r="B1176" s="10" t="s">
        <v>455</v>
      </c>
      <c r="C1176" s="10">
        <v>2</v>
      </c>
      <c r="D1176" s="10" t="s">
        <v>456</v>
      </c>
      <c r="E1176" s="10" t="s">
        <v>4</v>
      </c>
      <c r="F1176" s="9">
        <v>0</v>
      </c>
      <c r="G1176" s="9">
        <v>2</v>
      </c>
      <c r="H1176" s="9">
        <v>1</v>
      </c>
      <c r="I1176" s="9">
        <v>2</v>
      </c>
      <c r="J1176" s="9">
        <v>1</v>
      </c>
      <c r="K1176" s="9">
        <v>1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7">
        <f>SUM(G1176:S1176)</f>
        <v>7</v>
      </c>
      <c r="U1176" s="7">
        <f>SUM(F1176:S1176)</f>
        <v>7</v>
      </c>
    </row>
    <row r="1177" spans="1:21" x14ac:dyDescent="0.2">
      <c r="A1177" s="10">
        <v>37003</v>
      </c>
      <c r="B1177" s="10" t="s">
        <v>455</v>
      </c>
      <c r="C1177" s="10">
        <v>2</v>
      </c>
      <c r="D1177" s="10" t="s">
        <v>456</v>
      </c>
      <c r="E1177" s="10" t="s">
        <v>1</v>
      </c>
      <c r="F1177" s="9">
        <v>0</v>
      </c>
      <c r="G1177" s="9">
        <v>13</v>
      </c>
      <c r="H1177" s="9">
        <v>14</v>
      </c>
      <c r="I1177" s="9">
        <v>10</v>
      </c>
      <c r="J1177" s="9">
        <v>8</v>
      </c>
      <c r="K1177" s="9">
        <v>13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7">
        <f>SUM(G1177:S1177)</f>
        <v>58</v>
      </c>
      <c r="U1177" s="7">
        <f>SUM(F1177:S1177)</f>
        <v>58</v>
      </c>
    </row>
    <row r="1178" spans="1:21" x14ac:dyDescent="0.2">
      <c r="A1178" s="10">
        <v>37003</v>
      </c>
      <c r="B1178" s="10" t="s">
        <v>455</v>
      </c>
      <c r="C1178" s="10">
        <v>4</v>
      </c>
      <c r="D1178" s="10" t="s">
        <v>454</v>
      </c>
      <c r="E1178" s="10" t="s">
        <v>6</v>
      </c>
      <c r="F1178" s="9">
        <v>0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3</v>
      </c>
      <c r="M1178" s="9">
        <v>2</v>
      </c>
      <c r="N1178" s="9">
        <v>2</v>
      </c>
      <c r="O1178" s="9">
        <v>1</v>
      </c>
      <c r="P1178" s="9">
        <v>0</v>
      </c>
      <c r="Q1178" s="9">
        <v>0</v>
      </c>
      <c r="R1178" s="9">
        <v>0</v>
      </c>
      <c r="S1178" s="9">
        <v>0</v>
      </c>
      <c r="T1178" s="7">
        <f>SUM(G1178:S1178)</f>
        <v>8</v>
      </c>
      <c r="U1178" s="7">
        <f>SUM(F1178:S1178)</f>
        <v>8</v>
      </c>
    </row>
    <row r="1179" spans="1:21" x14ac:dyDescent="0.2">
      <c r="A1179" s="10">
        <v>37003</v>
      </c>
      <c r="B1179" s="10" t="s">
        <v>455</v>
      </c>
      <c r="C1179" s="10">
        <v>4</v>
      </c>
      <c r="D1179" s="10" t="s">
        <v>454</v>
      </c>
      <c r="E1179" s="10" t="s">
        <v>4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9">
        <v>4</v>
      </c>
      <c r="O1179" s="9">
        <v>2</v>
      </c>
      <c r="P1179" s="9">
        <v>0</v>
      </c>
      <c r="Q1179" s="9">
        <v>0</v>
      </c>
      <c r="R1179" s="9">
        <v>0</v>
      </c>
      <c r="S1179" s="9">
        <v>0</v>
      </c>
      <c r="T1179" s="7">
        <f>SUM(G1179:S1179)</f>
        <v>6</v>
      </c>
      <c r="U1179" s="7">
        <f>SUM(F1179:S1179)</f>
        <v>6</v>
      </c>
    </row>
    <row r="1180" spans="1:21" x14ac:dyDescent="0.2">
      <c r="A1180" s="10">
        <v>37003</v>
      </c>
      <c r="B1180" s="10" t="s">
        <v>455</v>
      </c>
      <c r="C1180" s="10">
        <v>4</v>
      </c>
      <c r="D1180" s="10" t="s">
        <v>454</v>
      </c>
      <c r="E1180" s="10" t="s">
        <v>1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10</v>
      </c>
      <c r="M1180" s="9">
        <v>12</v>
      </c>
      <c r="N1180" s="9">
        <v>11</v>
      </c>
      <c r="O1180" s="9">
        <v>11</v>
      </c>
      <c r="P1180" s="9">
        <v>0</v>
      </c>
      <c r="Q1180" s="9">
        <v>0</v>
      </c>
      <c r="R1180" s="9">
        <v>0</v>
      </c>
      <c r="S1180" s="9">
        <v>0</v>
      </c>
      <c r="T1180" s="7">
        <f>SUM(G1180:S1180)</f>
        <v>44</v>
      </c>
      <c r="U1180" s="7">
        <f>SUM(F1180:S1180)</f>
        <v>44</v>
      </c>
    </row>
    <row r="1181" spans="1:21" x14ac:dyDescent="0.2">
      <c r="A1181" s="10">
        <v>35002</v>
      </c>
      <c r="B1181" s="10" t="s">
        <v>448</v>
      </c>
      <c r="C1181" s="10">
        <v>1</v>
      </c>
      <c r="D1181" s="10" t="s">
        <v>453</v>
      </c>
      <c r="E1181" s="10" t="s">
        <v>9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1</v>
      </c>
      <c r="R1181" s="9">
        <v>0</v>
      </c>
      <c r="S1181" s="9">
        <v>0</v>
      </c>
      <c r="T1181" s="7">
        <f>SUM(G1181:S1181)</f>
        <v>1</v>
      </c>
      <c r="U1181" s="7">
        <f>SUM(F1181:S1181)</f>
        <v>1</v>
      </c>
    </row>
    <row r="1182" spans="1:21" x14ac:dyDescent="0.2">
      <c r="A1182" s="10">
        <v>35002</v>
      </c>
      <c r="B1182" s="10" t="s">
        <v>448</v>
      </c>
      <c r="C1182" s="10">
        <v>1</v>
      </c>
      <c r="D1182" s="10" t="s">
        <v>453</v>
      </c>
      <c r="E1182" s="10" t="s">
        <v>7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1</v>
      </c>
      <c r="R1182" s="9">
        <v>0</v>
      </c>
      <c r="S1182" s="9">
        <v>1</v>
      </c>
      <c r="T1182" s="7">
        <f>SUM(G1182:S1182)</f>
        <v>2</v>
      </c>
      <c r="U1182" s="7">
        <f>SUM(F1182:S1182)</f>
        <v>2</v>
      </c>
    </row>
    <row r="1183" spans="1:21" x14ac:dyDescent="0.2">
      <c r="A1183" s="10">
        <v>35002</v>
      </c>
      <c r="B1183" s="10" t="s">
        <v>448</v>
      </c>
      <c r="C1183" s="10">
        <v>1</v>
      </c>
      <c r="D1183" s="10" t="s">
        <v>453</v>
      </c>
      <c r="E1183" s="10" t="s">
        <v>6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7</v>
      </c>
      <c r="Q1183" s="9">
        <v>6</v>
      </c>
      <c r="R1183" s="9">
        <v>8</v>
      </c>
      <c r="S1183" s="9">
        <v>5</v>
      </c>
      <c r="T1183" s="7">
        <f>SUM(G1183:S1183)</f>
        <v>26</v>
      </c>
      <c r="U1183" s="7">
        <f>SUM(F1183:S1183)</f>
        <v>26</v>
      </c>
    </row>
    <row r="1184" spans="1:21" x14ac:dyDescent="0.2">
      <c r="A1184" s="10">
        <v>35002</v>
      </c>
      <c r="B1184" s="10" t="s">
        <v>448</v>
      </c>
      <c r="C1184" s="10">
        <v>1</v>
      </c>
      <c r="D1184" s="10" t="s">
        <v>453</v>
      </c>
      <c r="E1184" s="10" t="s">
        <v>1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12</v>
      </c>
      <c r="Q1184" s="9">
        <v>13</v>
      </c>
      <c r="R1184" s="9">
        <v>11</v>
      </c>
      <c r="S1184" s="9">
        <v>10</v>
      </c>
      <c r="T1184" s="7">
        <f>SUM(G1184:S1184)</f>
        <v>46</v>
      </c>
      <c r="U1184" s="7">
        <f>SUM(F1184:S1184)</f>
        <v>46</v>
      </c>
    </row>
    <row r="1185" spans="1:21" x14ac:dyDescent="0.2">
      <c r="A1185" s="10">
        <v>35002</v>
      </c>
      <c r="B1185" s="10" t="s">
        <v>448</v>
      </c>
      <c r="C1185" s="10">
        <v>2</v>
      </c>
      <c r="D1185" s="10" t="s">
        <v>452</v>
      </c>
      <c r="E1185" s="10" t="s">
        <v>6</v>
      </c>
      <c r="F1185" s="9">
        <v>4</v>
      </c>
      <c r="G1185" s="9">
        <v>14</v>
      </c>
      <c r="H1185" s="9">
        <v>6</v>
      </c>
      <c r="I1185" s="9">
        <v>6</v>
      </c>
      <c r="J1185" s="9">
        <v>6</v>
      </c>
      <c r="K1185" s="9">
        <v>12</v>
      </c>
      <c r="L1185" s="9">
        <v>5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7">
        <f>SUM(G1185:S1185)</f>
        <v>49</v>
      </c>
      <c r="U1185" s="7">
        <f>SUM(F1185:S1185)</f>
        <v>53</v>
      </c>
    </row>
    <row r="1186" spans="1:21" x14ac:dyDescent="0.2">
      <c r="A1186" s="10">
        <v>35002</v>
      </c>
      <c r="B1186" s="10" t="s">
        <v>448</v>
      </c>
      <c r="C1186" s="10">
        <v>2</v>
      </c>
      <c r="D1186" s="10" t="s">
        <v>452</v>
      </c>
      <c r="E1186" s="10" t="s">
        <v>1</v>
      </c>
      <c r="F1186" s="9">
        <v>10</v>
      </c>
      <c r="G1186" s="9">
        <v>19</v>
      </c>
      <c r="H1186" s="9">
        <v>6</v>
      </c>
      <c r="I1186" s="9">
        <v>13</v>
      </c>
      <c r="J1186" s="9">
        <v>5</v>
      </c>
      <c r="K1186" s="9">
        <v>5</v>
      </c>
      <c r="L1186" s="9">
        <v>7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7">
        <f>SUM(G1186:S1186)</f>
        <v>55</v>
      </c>
      <c r="U1186" s="7">
        <f>SUM(F1186:S1186)</f>
        <v>65</v>
      </c>
    </row>
    <row r="1187" spans="1:21" x14ac:dyDescent="0.2">
      <c r="A1187" s="10">
        <v>35002</v>
      </c>
      <c r="B1187" s="10" t="s">
        <v>448</v>
      </c>
      <c r="C1187" s="10">
        <v>3</v>
      </c>
      <c r="D1187" s="10" t="s">
        <v>451</v>
      </c>
      <c r="E1187" s="10" t="s">
        <v>6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9</v>
      </c>
      <c r="N1187" s="9">
        <v>7</v>
      </c>
      <c r="O1187" s="9">
        <v>5</v>
      </c>
      <c r="P1187" s="9">
        <v>0</v>
      </c>
      <c r="Q1187" s="9">
        <v>0</v>
      </c>
      <c r="R1187" s="9">
        <v>0</v>
      </c>
      <c r="S1187" s="9">
        <v>0</v>
      </c>
      <c r="T1187" s="7">
        <f>SUM(G1187:S1187)</f>
        <v>21</v>
      </c>
      <c r="U1187" s="7">
        <f>SUM(F1187:S1187)</f>
        <v>21</v>
      </c>
    </row>
    <row r="1188" spans="1:21" x14ac:dyDescent="0.2">
      <c r="A1188" s="10">
        <v>35002</v>
      </c>
      <c r="B1188" s="10" t="s">
        <v>448</v>
      </c>
      <c r="C1188" s="10">
        <v>3</v>
      </c>
      <c r="D1188" s="10" t="s">
        <v>451</v>
      </c>
      <c r="E1188" s="10" t="s">
        <v>4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1</v>
      </c>
      <c r="P1188" s="9">
        <v>0</v>
      </c>
      <c r="Q1188" s="9">
        <v>0</v>
      </c>
      <c r="R1188" s="9">
        <v>0</v>
      </c>
      <c r="S1188" s="9">
        <v>0</v>
      </c>
      <c r="T1188" s="7">
        <f>SUM(G1188:S1188)</f>
        <v>1</v>
      </c>
      <c r="U1188" s="7">
        <f>SUM(F1188:S1188)</f>
        <v>1</v>
      </c>
    </row>
    <row r="1189" spans="1:21" x14ac:dyDescent="0.2">
      <c r="A1189" s="10">
        <v>35002</v>
      </c>
      <c r="B1189" s="10" t="s">
        <v>448</v>
      </c>
      <c r="C1189" s="10">
        <v>3</v>
      </c>
      <c r="D1189" s="10" t="s">
        <v>451</v>
      </c>
      <c r="E1189" s="10" t="s">
        <v>1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5</v>
      </c>
      <c r="N1189" s="9">
        <v>11</v>
      </c>
      <c r="O1189" s="9">
        <v>11</v>
      </c>
      <c r="P1189" s="9">
        <v>0</v>
      </c>
      <c r="Q1189" s="9">
        <v>0</v>
      </c>
      <c r="R1189" s="9">
        <v>0</v>
      </c>
      <c r="S1189" s="9">
        <v>0</v>
      </c>
      <c r="T1189" s="7">
        <f>SUM(G1189:S1189)</f>
        <v>27</v>
      </c>
      <c r="U1189" s="7">
        <f>SUM(F1189:S1189)</f>
        <v>27</v>
      </c>
    </row>
    <row r="1190" spans="1:21" x14ac:dyDescent="0.2">
      <c r="A1190" s="10">
        <v>35002</v>
      </c>
      <c r="B1190" s="10" t="s">
        <v>448</v>
      </c>
      <c r="C1190" s="10">
        <v>9</v>
      </c>
      <c r="D1190" s="10" t="s">
        <v>450</v>
      </c>
      <c r="E1190" s="10" t="s">
        <v>7</v>
      </c>
      <c r="F1190" s="9">
        <v>0</v>
      </c>
      <c r="G1190" s="9">
        <v>0</v>
      </c>
      <c r="H1190" s="9">
        <v>0</v>
      </c>
      <c r="I1190" s="9">
        <v>0</v>
      </c>
      <c r="J1190" s="9">
        <v>1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7">
        <f>SUM(G1190:S1190)</f>
        <v>1</v>
      </c>
      <c r="U1190" s="7">
        <f>SUM(F1190:S1190)</f>
        <v>1</v>
      </c>
    </row>
    <row r="1191" spans="1:21" x14ac:dyDescent="0.2">
      <c r="A1191" s="10">
        <v>35002</v>
      </c>
      <c r="B1191" s="10" t="s">
        <v>448</v>
      </c>
      <c r="C1191" s="10">
        <v>9</v>
      </c>
      <c r="D1191" s="10" t="s">
        <v>450</v>
      </c>
      <c r="E1191" s="10" t="s">
        <v>6</v>
      </c>
      <c r="F1191" s="9">
        <v>0</v>
      </c>
      <c r="G1191" s="9">
        <v>3</v>
      </c>
      <c r="H1191" s="9">
        <v>1</v>
      </c>
      <c r="I1191" s="9">
        <v>0</v>
      </c>
      <c r="J1191" s="9">
        <v>4</v>
      </c>
      <c r="K1191" s="9">
        <v>4</v>
      </c>
      <c r="L1191" s="9">
        <v>0</v>
      </c>
      <c r="M1191" s="9">
        <v>1</v>
      </c>
      <c r="N1191" s="9">
        <v>2</v>
      </c>
      <c r="O1191" s="9">
        <v>2</v>
      </c>
      <c r="P1191" s="9">
        <v>0</v>
      </c>
      <c r="Q1191" s="9">
        <v>0</v>
      </c>
      <c r="R1191" s="9">
        <v>0</v>
      </c>
      <c r="S1191" s="9">
        <v>0</v>
      </c>
      <c r="T1191" s="7">
        <f>SUM(G1191:S1191)</f>
        <v>17</v>
      </c>
      <c r="U1191" s="7">
        <f>SUM(F1191:S1191)</f>
        <v>17</v>
      </c>
    </row>
    <row r="1192" spans="1:21" x14ac:dyDescent="0.2">
      <c r="A1192" s="10">
        <v>35002</v>
      </c>
      <c r="B1192" s="10" t="s">
        <v>448</v>
      </c>
      <c r="C1192" s="10">
        <v>9</v>
      </c>
      <c r="D1192" s="10" t="s">
        <v>450</v>
      </c>
      <c r="E1192" s="10" t="s">
        <v>1</v>
      </c>
      <c r="F1192" s="9">
        <v>0</v>
      </c>
      <c r="G1192" s="9">
        <v>0</v>
      </c>
      <c r="H1192" s="9">
        <v>1</v>
      </c>
      <c r="I1192" s="9">
        <v>2</v>
      </c>
      <c r="J1192" s="9">
        <v>1</v>
      </c>
      <c r="K1192" s="9">
        <v>4</v>
      </c>
      <c r="L1192" s="9">
        <v>2</v>
      </c>
      <c r="M1192" s="9">
        <v>1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7">
        <f>SUM(G1192:S1192)</f>
        <v>11</v>
      </c>
      <c r="U1192" s="7">
        <f>SUM(F1192:S1192)</f>
        <v>11</v>
      </c>
    </row>
    <row r="1193" spans="1:21" x14ac:dyDescent="0.2">
      <c r="A1193" s="10">
        <v>35002</v>
      </c>
      <c r="B1193" s="10" t="s">
        <v>448</v>
      </c>
      <c r="C1193" s="10">
        <v>10</v>
      </c>
      <c r="D1193" s="10" t="s">
        <v>449</v>
      </c>
      <c r="E1193" s="10" t="s">
        <v>6</v>
      </c>
      <c r="F1193" s="9">
        <v>0</v>
      </c>
      <c r="G1193" s="9">
        <v>3</v>
      </c>
      <c r="H1193" s="9">
        <v>2</v>
      </c>
      <c r="I1193" s="9">
        <v>2</v>
      </c>
      <c r="J1193" s="9">
        <v>1</v>
      </c>
      <c r="K1193" s="9">
        <v>0</v>
      </c>
      <c r="L1193" s="9">
        <v>3</v>
      </c>
      <c r="M1193" s="9">
        <v>2</v>
      </c>
      <c r="N1193" s="9">
        <v>3</v>
      </c>
      <c r="O1193" s="9">
        <v>1</v>
      </c>
      <c r="P1193" s="9">
        <v>0</v>
      </c>
      <c r="Q1193" s="9">
        <v>0</v>
      </c>
      <c r="R1193" s="9">
        <v>0</v>
      </c>
      <c r="S1193" s="9">
        <v>0</v>
      </c>
      <c r="T1193" s="7">
        <f>SUM(G1193:S1193)</f>
        <v>17</v>
      </c>
      <c r="U1193" s="7">
        <f>SUM(F1193:S1193)</f>
        <v>17</v>
      </c>
    </row>
    <row r="1194" spans="1:21" x14ac:dyDescent="0.2">
      <c r="A1194" s="10">
        <v>35002</v>
      </c>
      <c r="B1194" s="10" t="s">
        <v>448</v>
      </c>
      <c r="C1194" s="10">
        <v>10</v>
      </c>
      <c r="D1194" s="10" t="s">
        <v>449</v>
      </c>
      <c r="E1194" s="10" t="s">
        <v>1</v>
      </c>
      <c r="F1194" s="9">
        <v>0</v>
      </c>
      <c r="G1194" s="9">
        <v>1</v>
      </c>
      <c r="H1194" s="9">
        <v>1</v>
      </c>
      <c r="I1194" s="9">
        <v>2</v>
      </c>
      <c r="J1194" s="9">
        <v>3</v>
      </c>
      <c r="K1194" s="9">
        <v>3</v>
      </c>
      <c r="L1194" s="9">
        <v>3</v>
      </c>
      <c r="M1194" s="9">
        <v>3</v>
      </c>
      <c r="N1194" s="9">
        <v>1</v>
      </c>
      <c r="O1194" s="9">
        <v>1</v>
      </c>
      <c r="P1194" s="9">
        <v>0</v>
      </c>
      <c r="Q1194" s="9">
        <v>0</v>
      </c>
      <c r="R1194" s="9">
        <v>0</v>
      </c>
      <c r="S1194" s="9">
        <v>0</v>
      </c>
      <c r="T1194" s="7">
        <f>SUM(G1194:S1194)</f>
        <v>18</v>
      </c>
      <c r="U1194" s="7">
        <f>SUM(F1194:S1194)</f>
        <v>18</v>
      </c>
    </row>
    <row r="1195" spans="1:21" x14ac:dyDescent="0.2">
      <c r="A1195" s="10">
        <v>35002</v>
      </c>
      <c r="B1195" s="10" t="s">
        <v>448</v>
      </c>
      <c r="C1195" s="10">
        <v>11</v>
      </c>
      <c r="D1195" s="10" t="s">
        <v>447</v>
      </c>
      <c r="E1195" s="10" t="s">
        <v>1</v>
      </c>
      <c r="F1195" s="9">
        <v>0</v>
      </c>
      <c r="G1195" s="9">
        <v>2</v>
      </c>
      <c r="H1195" s="9">
        <v>0</v>
      </c>
      <c r="I1195" s="9">
        <v>4</v>
      </c>
      <c r="J1195" s="9">
        <v>3</v>
      </c>
      <c r="K1195" s="9">
        <v>2</v>
      </c>
      <c r="L1195" s="9">
        <v>3</v>
      </c>
      <c r="M1195" s="9">
        <v>3</v>
      </c>
      <c r="N1195" s="9">
        <v>2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7">
        <f>SUM(G1195:S1195)</f>
        <v>19</v>
      </c>
      <c r="U1195" s="7">
        <f>SUM(F1195:S1195)</f>
        <v>19</v>
      </c>
    </row>
    <row r="1196" spans="1:21" x14ac:dyDescent="0.2">
      <c r="A1196" s="10">
        <v>7002</v>
      </c>
      <c r="B1196" s="10" t="s">
        <v>442</v>
      </c>
      <c r="C1196" s="10">
        <v>1</v>
      </c>
      <c r="D1196" s="10" t="s">
        <v>446</v>
      </c>
      <c r="E1196" s="10" t="s">
        <v>7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2</v>
      </c>
      <c r="R1196" s="9">
        <v>0</v>
      </c>
      <c r="S1196" s="9">
        <v>0</v>
      </c>
      <c r="T1196" s="7">
        <f>SUM(G1196:S1196)</f>
        <v>2</v>
      </c>
      <c r="U1196" s="7">
        <f>SUM(F1196:S1196)</f>
        <v>2</v>
      </c>
    </row>
    <row r="1197" spans="1:21" x14ac:dyDescent="0.2">
      <c r="A1197" s="10">
        <v>7002</v>
      </c>
      <c r="B1197" s="10" t="s">
        <v>442</v>
      </c>
      <c r="C1197" s="10">
        <v>1</v>
      </c>
      <c r="D1197" s="10" t="s">
        <v>446</v>
      </c>
      <c r="E1197" s="10" t="s">
        <v>4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2</v>
      </c>
      <c r="Q1197" s="9">
        <v>0</v>
      </c>
      <c r="R1197" s="9">
        <v>1</v>
      </c>
      <c r="S1197" s="9">
        <v>3</v>
      </c>
      <c r="T1197" s="7">
        <f>SUM(G1197:S1197)</f>
        <v>6</v>
      </c>
      <c r="U1197" s="7">
        <f>SUM(F1197:S1197)</f>
        <v>6</v>
      </c>
    </row>
    <row r="1198" spans="1:21" x14ac:dyDescent="0.2">
      <c r="A1198" s="10">
        <v>7002</v>
      </c>
      <c r="B1198" s="10" t="s">
        <v>442</v>
      </c>
      <c r="C1198" s="10">
        <v>1</v>
      </c>
      <c r="D1198" s="10" t="s">
        <v>446</v>
      </c>
      <c r="E1198" s="10" t="s">
        <v>1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19</v>
      </c>
      <c r="Q1198" s="9">
        <v>20</v>
      </c>
      <c r="R1198" s="9">
        <v>13</v>
      </c>
      <c r="S1198" s="9">
        <v>12</v>
      </c>
      <c r="T1198" s="7">
        <f>SUM(G1198:S1198)</f>
        <v>64</v>
      </c>
      <c r="U1198" s="7">
        <f>SUM(F1198:S1198)</f>
        <v>64</v>
      </c>
    </row>
    <row r="1199" spans="1:21" x14ac:dyDescent="0.2">
      <c r="A1199" s="10">
        <v>7002</v>
      </c>
      <c r="B1199" s="10" t="s">
        <v>442</v>
      </c>
      <c r="C1199" s="10">
        <v>2</v>
      </c>
      <c r="D1199" s="10" t="s">
        <v>445</v>
      </c>
      <c r="E1199" s="10" t="s">
        <v>7</v>
      </c>
      <c r="F1199" s="9">
        <v>0</v>
      </c>
      <c r="G1199" s="9">
        <v>1</v>
      </c>
      <c r="H1199" s="9">
        <v>1</v>
      </c>
      <c r="I1199" s="9">
        <v>0</v>
      </c>
      <c r="J1199" s="9">
        <v>1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7">
        <f>SUM(G1199:S1199)</f>
        <v>3</v>
      </c>
      <c r="U1199" s="7">
        <f>SUM(F1199:S1199)</f>
        <v>3</v>
      </c>
    </row>
    <row r="1200" spans="1:21" x14ac:dyDescent="0.2">
      <c r="A1200" s="10">
        <v>7002</v>
      </c>
      <c r="B1200" s="10" t="s">
        <v>442</v>
      </c>
      <c r="C1200" s="10">
        <v>2</v>
      </c>
      <c r="D1200" s="10" t="s">
        <v>445</v>
      </c>
      <c r="E1200" s="10" t="s">
        <v>6</v>
      </c>
      <c r="F1200" s="9">
        <v>0</v>
      </c>
      <c r="G1200" s="9">
        <v>2</v>
      </c>
      <c r="H1200" s="9">
        <v>1</v>
      </c>
      <c r="I1200" s="9">
        <v>1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7">
        <f>SUM(G1200:S1200)</f>
        <v>4</v>
      </c>
      <c r="U1200" s="7">
        <f>SUM(F1200:S1200)</f>
        <v>4</v>
      </c>
    </row>
    <row r="1201" spans="1:21" x14ac:dyDescent="0.2">
      <c r="A1201" s="10">
        <v>7002</v>
      </c>
      <c r="B1201" s="10" t="s">
        <v>442</v>
      </c>
      <c r="C1201" s="10">
        <v>2</v>
      </c>
      <c r="D1201" s="10" t="s">
        <v>445</v>
      </c>
      <c r="E1201" s="10" t="s">
        <v>4</v>
      </c>
      <c r="F1201" s="9">
        <v>1</v>
      </c>
      <c r="G1201" s="9">
        <v>1</v>
      </c>
      <c r="H1201" s="9">
        <v>1</v>
      </c>
      <c r="I1201" s="9">
        <v>2</v>
      </c>
      <c r="J1201" s="9">
        <v>0</v>
      </c>
      <c r="K1201" s="9">
        <v>1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7">
        <f>SUM(G1201:S1201)</f>
        <v>5</v>
      </c>
      <c r="U1201" s="7">
        <f>SUM(F1201:S1201)</f>
        <v>6</v>
      </c>
    </row>
    <row r="1202" spans="1:21" x14ac:dyDescent="0.2">
      <c r="A1202" s="10">
        <v>7002</v>
      </c>
      <c r="B1202" s="10" t="s">
        <v>442</v>
      </c>
      <c r="C1202" s="10">
        <v>2</v>
      </c>
      <c r="D1202" s="10" t="s">
        <v>445</v>
      </c>
      <c r="E1202" s="10" t="s">
        <v>1</v>
      </c>
      <c r="F1202" s="9">
        <v>11</v>
      </c>
      <c r="G1202" s="9">
        <v>31</v>
      </c>
      <c r="H1202" s="9">
        <v>21</v>
      </c>
      <c r="I1202" s="9">
        <v>12</v>
      </c>
      <c r="J1202" s="9">
        <v>25</v>
      </c>
      <c r="K1202" s="9">
        <v>15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7">
        <f>SUM(G1202:S1202)</f>
        <v>104</v>
      </c>
      <c r="U1202" s="7">
        <f>SUM(F1202:S1202)</f>
        <v>115</v>
      </c>
    </row>
    <row r="1203" spans="1:21" x14ac:dyDescent="0.2">
      <c r="A1203" s="10">
        <v>7002</v>
      </c>
      <c r="B1203" s="10" t="s">
        <v>442</v>
      </c>
      <c r="C1203" s="10">
        <v>4</v>
      </c>
      <c r="D1203" s="10" t="s">
        <v>444</v>
      </c>
      <c r="E1203" s="10" t="s">
        <v>7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1</v>
      </c>
      <c r="M1203" s="9">
        <v>0</v>
      </c>
      <c r="N1203" s="9">
        <v>1</v>
      </c>
      <c r="O1203" s="9">
        <v>1</v>
      </c>
      <c r="P1203" s="9">
        <v>0</v>
      </c>
      <c r="Q1203" s="9">
        <v>0</v>
      </c>
      <c r="R1203" s="9">
        <v>0</v>
      </c>
      <c r="S1203" s="9">
        <v>0</v>
      </c>
      <c r="T1203" s="7">
        <f>SUM(G1203:S1203)</f>
        <v>3</v>
      </c>
      <c r="U1203" s="7">
        <f>SUM(F1203:S1203)</f>
        <v>3</v>
      </c>
    </row>
    <row r="1204" spans="1:21" x14ac:dyDescent="0.2">
      <c r="A1204" s="10">
        <v>7002</v>
      </c>
      <c r="B1204" s="10" t="s">
        <v>442</v>
      </c>
      <c r="C1204" s="10">
        <v>4</v>
      </c>
      <c r="D1204" s="10" t="s">
        <v>444</v>
      </c>
      <c r="E1204" s="10" t="s">
        <v>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2</v>
      </c>
      <c r="N1204" s="9">
        <v>0</v>
      </c>
      <c r="O1204" s="9">
        <v>1</v>
      </c>
      <c r="P1204" s="9">
        <v>0</v>
      </c>
      <c r="Q1204" s="9">
        <v>0</v>
      </c>
      <c r="R1204" s="9">
        <v>0</v>
      </c>
      <c r="S1204" s="9">
        <v>0</v>
      </c>
      <c r="T1204" s="7">
        <f>SUM(G1204:S1204)</f>
        <v>3</v>
      </c>
      <c r="U1204" s="7">
        <f>SUM(F1204:S1204)</f>
        <v>3</v>
      </c>
    </row>
    <row r="1205" spans="1:21" x14ac:dyDescent="0.2">
      <c r="A1205" s="10">
        <v>7002</v>
      </c>
      <c r="B1205" s="10" t="s">
        <v>442</v>
      </c>
      <c r="C1205" s="10">
        <v>4</v>
      </c>
      <c r="D1205" s="10" t="s">
        <v>444</v>
      </c>
      <c r="E1205" s="10" t="s">
        <v>4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1</v>
      </c>
      <c r="M1205" s="9">
        <v>1</v>
      </c>
      <c r="N1205" s="9">
        <v>0</v>
      </c>
      <c r="O1205" s="9">
        <v>2</v>
      </c>
      <c r="P1205" s="9">
        <v>0</v>
      </c>
      <c r="Q1205" s="9">
        <v>0</v>
      </c>
      <c r="R1205" s="9">
        <v>0</v>
      </c>
      <c r="S1205" s="9">
        <v>0</v>
      </c>
      <c r="T1205" s="7">
        <f>SUM(G1205:S1205)</f>
        <v>4</v>
      </c>
      <c r="U1205" s="7">
        <f>SUM(F1205:S1205)</f>
        <v>4</v>
      </c>
    </row>
    <row r="1206" spans="1:21" x14ac:dyDescent="0.2">
      <c r="A1206" s="10">
        <v>7002</v>
      </c>
      <c r="B1206" s="10" t="s">
        <v>442</v>
      </c>
      <c r="C1206" s="10">
        <v>4</v>
      </c>
      <c r="D1206" s="10" t="s">
        <v>444</v>
      </c>
      <c r="E1206" s="10" t="s">
        <v>1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20</v>
      </c>
      <c r="M1206" s="9">
        <v>18</v>
      </c>
      <c r="N1206" s="9">
        <v>20</v>
      </c>
      <c r="O1206" s="9">
        <v>20</v>
      </c>
      <c r="P1206" s="9">
        <v>0</v>
      </c>
      <c r="Q1206" s="9">
        <v>0</v>
      </c>
      <c r="R1206" s="9">
        <v>0</v>
      </c>
      <c r="S1206" s="9">
        <v>0</v>
      </c>
      <c r="T1206" s="7">
        <f>SUM(G1206:S1206)</f>
        <v>78</v>
      </c>
      <c r="U1206" s="7">
        <f>SUM(F1206:S1206)</f>
        <v>78</v>
      </c>
    </row>
    <row r="1207" spans="1:21" x14ac:dyDescent="0.2">
      <c r="A1207" s="10">
        <v>7002</v>
      </c>
      <c r="B1207" s="10" t="s">
        <v>442</v>
      </c>
      <c r="C1207" s="10">
        <v>13</v>
      </c>
      <c r="D1207" s="10" t="s">
        <v>443</v>
      </c>
      <c r="E1207" s="10" t="s">
        <v>1</v>
      </c>
      <c r="F1207" s="9">
        <v>0</v>
      </c>
      <c r="G1207" s="9">
        <v>9</v>
      </c>
      <c r="H1207" s="9">
        <v>2</v>
      </c>
      <c r="I1207" s="9">
        <v>6</v>
      </c>
      <c r="J1207" s="9">
        <v>3</v>
      </c>
      <c r="K1207" s="9">
        <v>7</v>
      </c>
      <c r="L1207" s="9">
        <v>5</v>
      </c>
      <c r="M1207" s="9">
        <v>3</v>
      </c>
      <c r="N1207" s="9">
        <v>5</v>
      </c>
      <c r="O1207" s="9">
        <v>5</v>
      </c>
      <c r="P1207" s="9">
        <v>0</v>
      </c>
      <c r="Q1207" s="9">
        <v>0</v>
      </c>
      <c r="R1207" s="9">
        <v>0</v>
      </c>
      <c r="S1207" s="9">
        <v>0</v>
      </c>
      <c r="T1207" s="7">
        <f>SUM(G1207:S1207)</f>
        <v>45</v>
      </c>
      <c r="U1207" s="7">
        <f>SUM(F1207:S1207)</f>
        <v>45</v>
      </c>
    </row>
    <row r="1208" spans="1:21" x14ac:dyDescent="0.2">
      <c r="A1208" s="10">
        <v>7002</v>
      </c>
      <c r="B1208" s="10" t="s">
        <v>442</v>
      </c>
      <c r="C1208" s="10">
        <v>15</v>
      </c>
      <c r="D1208" s="10" t="s">
        <v>441</v>
      </c>
      <c r="E1208" s="10" t="s">
        <v>1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2</v>
      </c>
      <c r="Q1208" s="9">
        <v>2</v>
      </c>
      <c r="R1208" s="9">
        <v>5</v>
      </c>
      <c r="S1208" s="9">
        <v>1</v>
      </c>
      <c r="T1208" s="7">
        <f>SUM(G1208:S1208)</f>
        <v>10</v>
      </c>
      <c r="U1208" s="7">
        <f>SUM(F1208:S1208)</f>
        <v>10</v>
      </c>
    </row>
    <row r="1209" spans="1:21" x14ac:dyDescent="0.2">
      <c r="A1209" s="10">
        <v>38003</v>
      </c>
      <c r="B1209" s="10" t="s">
        <v>438</v>
      </c>
      <c r="C1209" s="10">
        <v>1</v>
      </c>
      <c r="D1209" s="10" t="s">
        <v>440</v>
      </c>
      <c r="E1209" s="10" t="s">
        <v>8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1</v>
      </c>
      <c r="S1209" s="9">
        <v>0</v>
      </c>
      <c r="T1209" s="7">
        <f>SUM(G1209:S1209)</f>
        <v>1</v>
      </c>
      <c r="U1209" s="7">
        <f>SUM(F1209:S1209)</f>
        <v>1</v>
      </c>
    </row>
    <row r="1210" spans="1:21" x14ac:dyDescent="0.2">
      <c r="A1210" s="10">
        <v>38003</v>
      </c>
      <c r="B1210" s="10" t="s">
        <v>438</v>
      </c>
      <c r="C1210" s="10">
        <v>1</v>
      </c>
      <c r="D1210" s="10" t="s">
        <v>440</v>
      </c>
      <c r="E1210" s="10" t="s">
        <v>7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2</v>
      </c>
      <c r="Q1210" s="9">
        <v>0</v>
      </c>
      <c r="R1210" s="9">
        <v>0</v>
      </c>
      <c r="S1210" s="9">
        <v>0</v>
      </c>
      <c r="T1210" s="7">
        <f>SUM(G1210:S1210)</f>
        <v>2</v>
      </c>
      <c r="U1210" s="7">
        <f>SUM(F1210:S1210)</f>
        <v>2</v>
      </c>
    </row>
    <row r="1211" spans="1:21" x14ac:dyDescent="0.2">
      <c r="A1211" s="10">
        <v>38003</v>
      </c>
      <c r="B1211" s="10" t="s">
        <v>438</v>
      </c>
      <c r="C1211" s="10">
        <v>1</v>
      </c>
      <c r="D1211" s="10" t="s">
        <v>440</v>
      </c>
      <c r="E1211" s="10" t="s">
        <v>4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1</v>
      </c>
      <c r="R1211" s="9">
        <v>1</v>
      </c>
      <c r="S1211" s="9">
        <v>0</v>
      </c>
      <c r="T1211" s="7">
        <f>SUM(G1211:S1211)</f>
        <v>2</v>
      </c>
      <c r="U1211" s="7">
        <f>SUM(F1211:S1211)</f>
        <v>2</v>
      </c>
    </row>
    <row r="1212" spans="1:21" x14ac:dyDescent="0.2">
      <c r="A1212" s="10">
        <v>38003</v>
      </c>
      <c r="B1212" s="10" t="s">
        <v>438</v>
      </c>
      <c r="C1212" s="10">
        <v>1</v>
      </c>
      <c r="D1212" s="10" t="s">
        <v>440</v>
      </c>
      <c r="E1212" s="10" t="s">
        <v>1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11</v>
      </c>
      <c r="Q1212" s="9">
        <v>11</v>
      </c>
      <c r="R1212" s="9">
        <v>16</v>
      </c>
      <c r="S1212" s="9">
        <v>11</v>
      </c>
      <c r="T1212" s="7">
        <f>SUM(G1212:S1212)</f>
        <v>49</v>
      </c>
      <c r="U1212" s="7">
        <f>SUM(F1212:S1212)</f>
        <v>49</v>
      </c>
    </row>
    <row r="1213" spans="1:21" x14ac:dyDescent="0.2">
      <c r="A1213" s="10">
        <v>38003</v>
      </c>
      <c r="B1213" s="10" t="s">
        <v>438</v>
      </c>
      <c r="C1213" s="10">
        <v>2</v>
      </c>
      <c r="D1213" s="10" t="s">
        <v>439</v>
      </c>
      <c r="E1213" s="10" t="s">
        <v>7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1</v>
      </c>
      <c r="L1213" s="9">
        <v>2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7">
        <f>SUM(G1213:S1213)</f>
        <v>3</v>
      </c>
      <c r="U1213" s="7">
        <f>SUM(F1213:S1213)</f>
        <v>3</v>
      </c>
    </row>
    <row r="1214" spans="1:21" x14ac:dyDescent="0.2">
      <c r="A1214" s="10">
        <v>38003</v>
      </c>
      <c r="B1214" s="10" t="s">
        <v>438</v>
      </c>
      <c r="C1214" s="10">
        <v>2</v>
      </c>
      <c r="D1214" s="10" t="s">
        <v>439</v>
      </c>
      <c r="E1214" s="10" t="s">
        <v>6</v>
      </c>
      <c r="F1214" s="9">
        <v>0</v>
      </c>
      <c r="G1214" s="9">
        <v>0</v>
      </c>
      <c r="H1214" s="9">
        <v>2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7">
        <f>SUM(G1214:S1214)</f>
        <v>2</v>
      </c>
      <c r="U1214" s="7">
        <f>SUM(F1214:S1214)</f>
        <v>2</v>
      </c>
    </row>
    <row r="1215" spans="1:21" x14ac:dyDescent="0.2">
      <c r="A1215" s="10">
        <v>38003</v>
      </c>
      <c r="B1215" s="10" t="s">
        <v>438</v>
      </c>
      <c r="C1215" s="10">
        <v>2</v>
      </c>
      <c r="D1215" s="10" t="s">
        <v>439</v>
      </c>
      <c r="E1215" s="10" t="s">
        <v>4</v>
      </c>
      <c r="F1215" s="9">
        <v>1</v>
      </c>
      <c r="G1215" s="9">
        <v>0</v>
      </c>
      <c r="H1215" s="9">
        <v>1</v>
      </c>
      <c r="I1215" s="9">
        <v>0</v>
      </c>
      <c r="J1215" s="9">
        <v>1</v>
      </c>
      <c r="K1215" s="9">
        <v>1</v>
      </c>
      <c r="L1215" s="9">
        <v>1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7">
        <f>SUM(G1215:S1215)</f>
        <v>4</v>
      </c>
      <c r="U1215" s="7">
        <f>SUM(F1215:S1215)</f>
        <v>5</v>
      </c>
    </row>
    <row r="1216" spans="1:21" x14ac:dyDescent="0.2">
      <c r="A1216" s="10">
        <v>38003</v>
      </c>
      <c r="B1216" s="10" t="s">
        <v>438</v>
      </c>
      <c r="C1216" s="10">
        <v>2</v>
      </c>
      <c r="D1216" s="10" t="s">
        <v>439</v>
      </c>
      <c r="E1216" s="10" t="s">
        <v>1</v>
      </c>
      <c r="F1216" s="9">
        <v>17</v>
      </c>
      <c r="G1216" s="9">
        <v>18</v>
      </c>
      <c r="H1216" s="9">
        <v>10</v>
      </c>
      <c r="I1216" s="9">
        <v>11</v>
      </c>
      <c r="J1216" s="9">
        <v>12</v>
      </c>
      <c r="K1216" s="9">
        <v>9</v>
      </c>
      <c r="L1216" s="9">
        <v>9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7">
        <f>SUM(G1216:S1216)</f>
        <v>69</v>
      </c>
      <c r="U1216" s="7">
        <f>SUM(F1216:S1216)</f>
        <v>86</v>
      </c>
    </row>
    <row r="1217" spans="1:21" x14ac:dyDescent="0.2">
      <c r="A1217" s="10">
        <v>38003</v>
      </c>
      <c r="B1217" s="10" t="s">
        <v>438</v>
      </c>
      <c r="C1217" s="10">
        <v>3</v>
      </c>
      <c r="D1217" s="10" t="s">
        <v>437</v>
      </c>
      <c r="E1217" s="10" t="s">
        <v>4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1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7">
        <f>SUM(G1217:S1217)</f>
        <v>1</v>
      </c>
      <c r="U1217" s="7">
        <f>SUM(F1217:S1217)</f>
        <v>1</v>
      </c>
    </row>
    <row r="1218" spans="1:21" x14ac:dyDescent="0.2">
      <c r="A1218" s="10">
        <v>38003</v>
      </c>
      <c r="B1218" s="10" t="s">
        <v>438</v>
      </c>
      <c r="C1218" s="10">
        <v>3</v>
      </c>
      <c r="D1218" s="10" t="s">
        <v>437</v>
      </c>
      <c r="E1218" s="10" t="s">
        <v>1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11</v>
      </c>
      <c r="N1218" s="9">
        <v>11</v>
      </c>
      <c r="O1218" s="9">
        <v>12</v>
      </c>
      <c r="P1218" s="9">
        <v>0</v>
      </c>
      <c r="Q1218" s="9">
        <v>0</v>
      </c>
      <c r="R1218" s="9">
        <v>0</v>
      </c>
      <c r="S1218" s="9">
        <v>0</v>
      </c>
      <c r="T1218" s="7">
        <f>SUM(G1218:S1218)</f>
        <v>34</v>
      </c>
      <c r="U1218" s="7">
        <f>SUM(F1218:S1218)</f>
        <v>34</v>
      </c>
    </row>
    <row r="1219" spans="1:21" x14ac:dyDescent="0.2">
      <c r="A1219" s="7">
        <v>45005</v>
      </c>
      <c r="B1219" s="7" t="s">
        <v>433</v>
      </c>
      <c r="C1219" s="7">
        <v>1</v>
      </c>
      <c r="D1219" s="7" t="s">
        <v>436</v>
      </c>
      <c r="E1219" s="7" t="s">
        <v>1</v>
      </c>
      <c r="F1219" s="7">
        <v>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11</v>
      </c>
      <c r="Q1219" s="7">
        <v>13</v>
      </c>
      <c r="R1219" s="7">
        <v>11</v>
      </c>
      <c r="S1219" s="7">
        <v>21</v>
      </c>
      <c r="T1219" s="7">
        <f>SUM(G1219:S1219)</f>
        <v>56</v>
      </c>
      <c r="U1219" s="7">
        <f>SUM(F1219:S1219)</f>
        <v>56</v>
      </c>
    </row>
    <row r="1220" spans="1:21" x14ac:dyDescent="0.2">
      <c r="A1220" s="7">
        <v>45005</v>
      </c>
      <c r="B1220" s="7" t="s">
        <v>433</v>
      </c>
      <c r="C1220" s="7">
        <v>2</v>
      </c>
      <c r="D1220" s="7" t="s">
        <v>435</v>
      </c>
      <c r="E1220" s="7" t="s">
        <v>8</v>
      </c>
      <c r="F1220" s="7">
        <v>0</v>
      </c>
      <c r="G1220" s="7">
        <v>1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f>SUM(G1220:S1220)</f>
        <v>1</v>
      </c>
      <c r="U1220" s="7">
        <f>SUM(F1220:S1220)</f>
        <v>1</v>
      </c>
    </row>
    <row r="1221" spans="1:21" x14ac:dyDescent="0.2">
      <c r="A1221" s="7">
        <v>45005</v>
      </c>
      <c r="B1221" s="7" t="s">
        <v>433</v>
      </c>
      <c r="C1221" s="7">
        <v>2</v>
      </c>
      <c r="D1221" s="7" t="s">
        <v>435</v>
      </c>
      <c r="E1221" s="7" t="s">
        <v>7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1</v>
      </c>
      <c r="L1221" s="7">
        <v>1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f>SUM(G1221:S1221)</f>
        <v>2</v>
      </c>
      <c r="U1221" s="7">
        <f>SUM(F1221:S1221)</f>
        <v>2</v>
      </c>
    </row>
    <row r="1222" spans="1:21" x14ac:dyDescent="0.2">
      <c r="A1222" s="7">
        <v>45005</v>
      </c>
      <c r="B1222" s="7" t="s">
        <v>433</v>
      </c>
      <c r="C1222" s="7">
        <v>2</v>
      </c>
      <c r="D1222" s="7" t="s">
        <v>435</v>
      </c>
      <c r="E1222" s="7" t="s">
        <v>6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1</v>
      </c>
      <c r="L1222" s="7">
        <v>1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f>SUM(G1222:S1222)</f>
        <v>2</v>
      </c>
      <c r="U1222" s="7">
        <f>SUM(F1222:S1222)</f>
        <v>2</v>
      </c>
    </row>
    <row r="1223" spans="1:21" x14ac:dyDescent="0.2">
      <c r="A1223" s="7">
        <v>45005</v>
      </c>
      <c r="B1223" s="7" t="s">
        <v>433</v>
      </c>
      <c r="C1223" s="7">
        <v>2</v>
      </c>
      <c r="D1223" s="7" t="s">
        <v>435</v>
      </c>
      <c r="E1223" s="7" t="s">
        <v>4</v>
      </c>
      <c r="F1223" s="7">
        <v>0</v>
      </c>
      <c r="G1223" s="7">
        <v>0</v>
      </c>
      <c r="H1223" s="7">
        <v>1</v>
      </c>
      <c r="I1223" s="7">
        <v>1</v>
      </c>
      <c r="J1223" s="7">
        <v>1</v>
      </c>
      <c r="K1223" s="7">
        <v>1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f>SUM(G1223:S1223)</f>
        <v>4</v>
      </c>
      <c r="U1223" s="7">
        <f>SUM(F1223:S1223)</f>
        <v>4</v>
      </c>
    </row>
    <row r="1224" spans="1:21" x14ac:dyDescent="0.2">
      <c r="A1224" s="7">
        <v>45005</v>
      </c>
      <c r="B1224" s="7" t="s">
        <v>433</v>
      </c>
      <c r="C1224" s="7">
        <v>2</v>
      </c>
      <c r="D1224" s="7" t="s">
        <v>435</v>
      </c>
      <c r="E1224" s="7" t="s">
        <v>1</v>
      </c>
      <c r="F1224" s="7">
        <v>12</v>
      </c>
      <c r="G1224" s="7">
        <v>15</v>
      </c>
      <c r="H1224" s="7">
        <v>14</v>
      </c>
      <c r="I1224" s="7">
        <v>13</v>
      </c>
      <c r="J1224" s="7">
        <v>7</v>
      </c>
      <c r="K1224" s="7">
        <v>12</v>
      </c>
      <c r="L1224" s="7">
        <v>13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f>SUM(G1224:S1224)</f>
        <v>74</v>
      </c>
      <c r="U1224" s="7">
        <f>SUM(F1224:S1224)</f>
        <v>86</v>
      </c>
    </row>
    <row r="1225" spans="1:21" x14ac:dyDescent="0.2">
      <c r="A1225" s="7">
        <v>45005</v>
      </c>
      <c r="B1225" s="7" t="s">
        <v>433</v>
      </c>
      <c r="C1225" s="7">
        <v>3</v>
      </c>
      <c r="D1225" s="7" t="s">
        <v>434</v>
      </c>
      <c r="E1225" s="7" t="s">
        <v>7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1</v>
      </c>
      <c r="O1225" s="7">
        <v>3</v>
      </c>
      <c r="P1225" s="7">
        <v>0</v>
      </c>
      <c r="Q1225" s="7">
        <v>0</v>
      </c>
      <c r="R1225" s="7">
        <v>0</v>
      </c>
      <c r="S1225" s="7">
        <v>0</v>
      </c>
      <c r="T1225" s="7">
        <f>SUM(G1225:S1225)</f>
        <v>4</v>
      </c>
      <c r="U1225" s="7">
        <f>SUM(F1225:S1225)</f>
        <v>4</v>
      </c>
    </row>
    <row r="1226" spans="1:21" x14ac:dyDescent="0.2">
      <c r="A1226" s="7">
        <v>45005</v>
      </c>
      <c r="B1226" s="7" t="s">
        <v>433</v>
      </c>
      <c r="C1226" s="7">
        <v>3</v>
      </c>
      <c r="D1226" s="7" t="s">
        <v>434</v>
      </c>
      <c r="E1226" s="7" t="s">
        <v>4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1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f>SUM(G1226:S1226)</f>
        <v>1</v>
      </c>
      <c r="U1226" s="7">
        <f>SUM(F1226:S1226)</f>
        <v>1</v>
      </c>
    </row>
    <row r="1227" spans="1:21" x14ac:dyDescent="0.2">
      <c r="A1227" s="7">
        <v>45005</v>
      </c>
      <c r="B1227" s="7" t="s">
        <v>433</v>
      </c>
      <c r="C1227" s="7">
        <v>3</v>
      </c>
      <c r="D1227" s="7" t="s">
        <v>434</v>
      </c>
      <c r="E1227" s="7" t="s">
        <v>1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13</v>
      </c>
      <c r="N1227" s="7">
        <v>11</v>
      </c>
      <c r="O1227" s="7">
        <v>7</v>
      </c>
      <c r="P1227" s="7">
        <v>0</v>
      </c>
      <c r="Q1227" s="7">
        <v>0</v>
      </c>
      <c r="R1227" s="7">
        <v>0</v>
      </c>
      <c r="S1227" s="7">
        <v>0</v>
      </c>
      <c r="T1227" s="7">
        <f>SUM(G1227:S1227)</f>
        <v>31</v>
      </c>
      <c r="U1227" s="7">
        <f>SUM(F1227:S1227)</f>
        <v>31</v>
      </c>
    </row>
    <row r="1228" spans="1:21" x14ac:dyDescent="0.2">
      <c r="A1228" s="7">
        <v>45005</v>
      </c>
      <c r="B1228" s="7" t="s">
        <v>433</v>
      </c>
      <c r="C1228" s="7">
        <v>4</v>
      </c>
      <c r="D1228" s="7" t="s">
        <v>432</v>
      </c>
      <c r="E1228" s="7" t="s">
        <v>1</v>
      </c>
      <c r="F1228" s="7">
        <v>0</v>
      </c>
      <c r="G1228" s="7">
        <v>7</v>
      </c>
      <c r="H1228" s="7">
        <v>4</v>
      </c>
      <c r="I1228" s="7">
        <v>3</v>
      </c>
      <c r="J1228" s="7">
        <v>3</v>
      </c>
      <c r="K1228" s="7">
        <v>3</v>
      </c>
      <c r="L1228" s="7">
        <v>6</v>
      </c>
      <c r="M1228" s="7">
        <v>1</v>
      </c>
      <c r="N1228" s="7">
        <v>5</v>
      </c>
      <c r="O1228" s="7">
        <v>5</v>
      </c>
      <c r="P1228" s="7">
        <v>0</v>
      </c>
      <c r="Q1228" s="7">
        <v>0</v>
      </c>
      <c r="R1228" s="7">
        <v>0</v>
      </c>
      <c r="S1228" s="7">
        <v>0</v>
      </c>
      <c r="T1228" s="7">
        <f>SUM(G1228:S1228)</f>
        <v>37</v>
      </c>
      <c r="U1228" s="7">
        <f>SUM(F1228:S1228)</f>
        <v>37</v>
      </c>
    </row>
    <row r="1229" spans="1:21" x14ac:dyDescent="0.2">
      <c r="A1229" s="10">
        <v>40001</v>
      </c>
      <c r="B1229" s="10" t="s">
        <v>428</v>
      </c>
      <c r="C1229" s="10">
        <v>1</v>
      </c>
      <c r="D1229" s="10" t="s">
        <v>431</v>
      </c>
      <c r="E1229" s="10" t="s">
        <v>9</v>
      </c>
      <c r="F1229" s="8">
        <v>0</v>
      </c>
      <c r="G1229" s="8">
        <v>0</v>
      </c>
      <c r="H1229" s="8">
        <v>0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1</v>
      </c>
      <c r="R1229" s="8">
        <v>0</v>
      </c>
      <c r="S1229" s="8">
        <v>1</v>
      </c>
      <c r="T1229" s="7">
        <f>SUM(G1229:S1229)</f>
        <v>2</v>
      </c>
      <c r="U1229" s="7">
        <f>SUM(F1229:S1229)</f>
        <v>2</v>
      </c>
    </row>
    <row r="1230" spans="1:21" x14ac:dyDescent="0.2">
      <c r="A1230" s="10">
        <v>40001</v>
      </c>
      <c r="B1230" s="10" t="s">
        <v>428</v>
      </c>
      <c r="C1230" s="10">
        <v>1</v>
      </c>
      <c r="D1230" s="10" t="s">
        <v>431</v>
      </c>
      <c r="E1230" s="10" t="s">
        <v>8</v>
      </c>
      <c r="F1230" s="8">
        <v>0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1</v>
      </c>
      <c r="Q1230" s="8">
        <v>0</v>
      </c>
      <c r="R1230" s="8">
        <v>0</v>
      </c>
      <c r="S1230" s="8">
        <v>1</v>
      </c>
      <c r="T1230" s="7">
        <f>SUM(G1230:S1230)</f>
        <v>2</v>
      </c>
      <c r="U1230" s="7">
        <f>SUM(F1230:S1230)</f>
        <v>2</v>
      </c>
    </row>
    <row r="1231" spans="1:21" x14ac:dyDescent="0.2">
      <c r="A1231" s="10">
        <v>40001</v>
      </c>
      <c r="B1231" s="10" t="s">
        <v>428</v>
      </c>
      <c r="C1231" s="10">
        <v>1</v>
      </c>
      <c r="D1231" s="10" t="s">
        <v>431</v>
      </c>
      <c r="E1231" s="10" t="s">
        <v>7</v>
      </c>
      <c r="F1231" s="8">
        <v>0</v>
      </c>
      <c r="G1231" s="8">
        <v>0</v>
      </c>
      <c r="H1231" s="8">
        <v>0</v>
      </c>
      <c r="I1231" s="8">
        <v>0</v>
      </c>
      <c r="J1231" s="8">
        <v>0</v>
      </c>
      <c r="K1231" s="8">
        <v>0</v>
      </c>
      <c r="L1231" s="8">
        <v>0</v>
      </c>
      <c r="M1231" s="8">
        <v>0</v>
      </c>
      <c r="N1231" s="8">
        <v>0</v>
      </c>
      <c r="O1231" s="8">
        <v>0</v>
      </c>
      <c r="P1231" s="8">
        <v>5</v>
      </c>
      <c r="Q1231" s="8">
        <v>7</v>
      </c>
      <c r="R1231" s="8">
        <v>4</v>
      </c>
      <c r="S1231" s="8">
        <v>4</v>
      </c>
      <c r="T1231" s="7">
        <f>SUM(G1231:S1231)</f>
        <v>20</v>
      </c>
      <c r="U1231" s="7">
        <f>SUM(F1231:S1231)</f>
        <v>20</v>
      </c>
    </row>
    <row r="1232" spans="1:21" x14ac:dyDescent="0.2">
      <c r="A1232" s="10">
        <v>40001</v>
      </c>
      <c r="B1232" s="10" t="s">
        <v>428</v>
      </c>
      <c r="C1232" s="10">
        <v>1</v>
      </c>
      <c r="D1232" s="10" t="s">
        <v>431</v>
      </c>
      <c r="E1232" s="10" t="s">
        <v>6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v>0</v>
      </c>
      <c r="P1232" s="8">
        <v>4</v>
      </c>
      <c r="Q1232" s="8">
        <v>1</v>
      </c>
      <c r="R1232" s="8">
        <v>2</v>
      </c>
      <c r="S1232" s="8">
        <v>0</v>
      </c>
      <c r="T1232" s="7">
        <f>SUM(G1232:S1232)</f>
        <v>7</v>
      </c>
      <c r="U1232" s="7">
        <f>SUM(F1232:S1232)</f>
        <v>7</v>
      </c>
    </row>
    <row r="1233" spans="1:21" x14ac:dyDescent="0.2">
      <c r="A1233" s="10">
        <v>40001</v>
      </c>
      <c r="B1233" s="10" t="s">
        <v>428</v>
      </c>
      <c r="C1233" s="10">
        <v>1</v>
      </c>
      <c r="D1233" s="10" t="s">
        <v>431</v>
      </c>
      <c r="E1233" s="10" t="s">
        <v>5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0</v>
      </c>
      <c r="S1233" s="8">
        <v>1</v>
      </c>
      <c r="T1233" s="7">
        <f>SUM(G1233:S1233)</f>
        <v>1</v>
      </c>
      <c r="U1233" s="7">
        <f>SUM(F1233:S1233)</f>
        <v>1</v>
      </c>
    </row>
    <row r="1234" spans="1:21" x14ac:dyDescent="0.2">
      <c r="A1234" s="10">
        <v>40001</v>
      </c>
      <c r="B1234" s="10" t="s">
        <v>428</v>
      </c>
      <c r="C1234" s="10">
        <v>1</v>
      </c>
      <c r="D1234" s="10" t="s">
        <v>431</v>
      </c>
      <c r="E1234" s="10" t="s">
        <v>4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v>0</v>
      </c>
      <c r="P1234" s="8">
        <v>8</v>
      </c>
      <c r="Q1234" s="8">
        <v>1</v>
      </c>
      <c r="R1234" s="8">
        <v>1</v>
      </c>
      <c r="S1234" s="8">
        <v>1</v>
      </c>
      <c r="T1234" s="7">
        <f>SUM(G1234:S1234)</f>
        <v>11</v>
      </c>
      <c r="U1234" s="7">
        <f>SUM(F1234:S1234)</f>
        <v>11</v>
      </c>
    </row>
    <row r="1235" spans="1:21" x14ac:dyDescent="0.2">
      <c r="A1235" s="10">
        <v>40001</v>
      </c>
      <c r="B1235" s="10" t="s">
        <v>428</v>
      </c>
      <c r="C1235" s="10">
        <v>1</v>
      </c>
      <c r="D1235" s="10" t="s">
        <v>431</v>
      </c>
      <c r="E1235" s="10" t="s">
        <v>1</v>
      </c>
      <c r="F1235" s="8">
        <v>0</v>
      </c>
      <c r="G1235" s="8">
        <v>0</v>
      </c>
      <c r="H1235" s="8">
        <v>0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49</v>
      </c>
      <c r="Q1235" s="8">
        <v>52</v>
      </c>
      <c r="R1235" s="8">
        <v>33</v>
      </c>
      <c r="S1235" s="8">
        <v>45</v>
      </c>
      <c r="T1235" s="7">
        <f>SUM(G1235:S1235)</f>
        <v>179</v>
      </c>
      <c r="U1235" s="7">
        <f>SUM(F1235:S1235)</f>
        <v>179</v>
      </c>
    </row>
    <row r="1236" spans="1:21" x14ac:dyDescent="0.2">
      <c r="A1236" s="10">
        <v>40001</v>
      </c>
      <c r="B1236" s="10" t="s">
        <v>428</v>
      </c>
      <c r="C1236" s="10">
        <v>2</v>
      </c>
      <c r="D1236" s="10" t="s">
        <v>430</v>
      </c>
      <c r="E1236" s="10" t="s">
        <v>9</v>
      </c>
      <c r="F1236" s="8">
        <v>0</v>
      </c>
      <c r="G1236" s="8">
        <v>0</v>
      </c>
      <c r="H1236" s="8">
        <v>0</v>
      </c>
      <c r="I1236" s="8">
        <v>0</v>
      </c>
      <c r="J1236" s="8">
        <v>0</v>
      </c>
      <c r="K1236" s="8">
        <v>0</v>
      </c>
      <c r="L1236" s="8">
        <v>0</v>
      </c>
      <c r="M1236" s="8">
        <v>0</v>
      </c>
      <c r="N1236" s="8">
        <v>2</v>
      </c>
      <c r="O1236" s="8">
        <v>1</v>
      </c>
      <c r="P1236" s="8">
        <v>0</v>
      </c>
      <c r="Q1236" s="8">
        <v>0</v>
      </c>
      <c r="R1236" s="8">
        <v>0</v>
      </c>
      <c r="S1236" s="8">
        <v>0</v>
      </c>
      <c r="T1236" s="7">
        <f>SUM(G1236:S1236)</f>
        <v>3</v>
      </c>
      <c r="U1236" s="7">
        <f>SUM(F1236:S1236)</f>
        <v>3</v>
      </c>
    </row>
    <row r="1237" spans="1:21" x14ac:dyDescent="0.2">
      <c r="A1237" s="10">
        <v>40001</v>
      </c>
      <c r="B1237" s="10" t="s">
        <v>428</v>
      </c>
      <c r="C1237" s="10">
        <v>2</v>
      </c>
      <c r="D1237" s="10" t="s">
        <v>430</v>
      </c>
      <c r="E1237" s="10" t="s">
        <v>8</v>
      </c>
      <c r="F1237" s="8">
        <v>0</v>
      </c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8">
        <v>0</v>
      </c>
      <c r="M1237" s="8">
        <v>2</v>
      </c>
      <c r="N1237" s="8">
        <v>2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7">
        <f>SUM(G1237:S1237)</f>
        <v>4</v>
      </c>
      <c r="U1237" s="7">
        <f>SUM(F1237:S1237)</f>
        <v>4</v>
      </c>
    </row>
    <row r="1238" spans="1:21" x14ac:dyDescent="0.2">
      <c r="A1238" s="10">
        <v>40001</v>
      </c>
      <c r="B1238" s="10" t="s">
        <v>428</v>
      </c>
      <c r="C1238" s="10">
        <v>2</v>
      </c>
      <c r="D1238" s="10" t="s">
        <v>430</v>
      </c>
      <c r="E1238" s="10" t="s">
        <v>7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2</v>
      </c>
      <c r="N1238" s="8">
        <v>2</v>
      </c>
      <c r="O1238" s="8">
        <v>2</v>
      </c>
      <c r="P1238" s="8">
        <v>0</v>
      </c>
      <c r="Q1238" s="8">
        <v>0</v>
      </c>
      <c r="R1238" s="8">
        <v>0</v>
      </c>
      <c r="S1238" s="8">
        <v>0</v>
      </c>
      <c r="T1238" s="7">
        <f>SUM(G1238:S1238)</f>
        <v>6</v>
      </c>
      <c r="U1238" s="7">
        <f>SUM(F1238:S1238)</f>
        <v>6</v>
      </c>
    </row>
    <row r="1239" spans="1:21" x14ac:dyDescent="0.2">
      <c r="A1239" s="10">
        <v>40001</v>
      </c>
      <c r="B1239" s="10" t="s">
        <v>428</v>
      </c>
      <c r="C1239" s="10">
        <v>2</v>
      </c>
      <c r="D1239" s="10" t="s">
        <v>430</v>
      </c>
      <c r="E1239" s="10" t="s">
        <v>6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2</v>
      </c>
      <c r="N1239" s="8">
        <v>7</v>
      </c>
      <c r="O1239" s="8">
        <v>4</v>
      </c>
      <c r="P1239" s="8">
        <v>0</v>
      </c>
      <c r="Q1239" s="8">
        <v>0</v>
      </c>
      <c r="R1239" s="8">
        <v>0</v>
      </c>
      <c r="S1239" s="8">
        <v>0</v>
      </c>
      <c r="T1239" s="7">
        <f>SUM(G1239:S1239)</f>
        <v>13</v>
      </c>
      <c r="U1239" s="7">
        <f>SUM(F1239:S1239)</f>
        <v>13</v>
      </c>
    </row>
    <row r="1240" spans="1:21" x14ac:dyDescent="0.2">
      <c r="A1240" s="10">
        <v>40001</v>
      </c>
      <c r="B1240" s="10" t="s">
        <v>428</v>
      </c>
      <c r="C1240" s="10">
        <v>2</v>
      </c>
      <c r="D1240" s="10" t="s">
        <v>430</v>
      </c>
      <c r="E1240" s="10" t="s">
        <v>4</v>
      </c>
      <c r="F1240" s="8">
        <v>0</v>
      </c>
      <c r="G1240" s="8">
        <v>0</v>
      </c>
      <c r="H1240" s="8">
        <v>0</v>
      </c>
      <c r="I1240" s="8">
        <v>0</v>
      </c>
      <c r="J1240" s="8">
        <v>0</v>
      </c>
      <c r="K1240" s="8">
        <v>0</v>
      </c>
      <c r="L1240" s="8">
        <v>0</v>
      </c>
      <c r="M1240" s="8">
        <v>4</v>
      </c>
      <c r="N1240" s="8">
        <v>0</v>
      </c>
      <c r="O1240" s="8">
        <v>3</v>
      </c>
      <c r="P1240" s="8">
        <v>0</v>
      </c>
      <c r="Q1240" s="8">
        <v>0</v>
      </c>
      <c r="R1240" s="8">
        <v>0</v>
      </c>
      <c r="S1240" s="8">
        <v>0</v>
      </c>
      <c r="T1240" s="7">
        <f>SUM(G1240:S1240)</f>
        <v>7</v>
      </c>
      <c r="U1240" s="7">
        <f>SUM(F1240:S1240)</f>
        <v>7</v>
      </c>
    </row>
    <row r="1241" spans="1:21" x14ac:dyDescent="0.2">
      <c r="A1241" s="10">
        <v>40001</v>
      </c>
      <c r="B1241" s="10" t="s">
        <v>428</v>
      </c>
      <c r="C1241" s="10">
        <v>2</v>
      </c>
      <c r="D1241" s="10" t="s">
        <v>430</v>
      </c>
      <c r="E1241" s="10" t="s">
        <v>1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48</v>
      </c>
      <c r="N1241" s="9">
        <v>45</v>
      </c>
      <c r="O1241" s="9">
        <v>54</v>
      </c>
      <c r="P1241" s="9">
        <v>0</v>
      </c>
      <c r="Q1241" s="9">
        <v>0</v>
      </c>
      <c r="R1241" s="9">
        <v>0</v>
      </c>
      <c r="S1241" s="9">
        <v>0</v>
      </c>
      <c r="T1241" s="7">
        <f>SUM(G1241:S1241)</f>
        <v>147</v>
      </c>
      <c r="U1241" s="7">
        <f>SUM(F1241:S1241)</f>
        <v>147</v>
      </c>
    </row>
    <row r="1242" spans="1:21" x14ac:dyDescent="0.2">
      <c r="A1242" s="10">
        <v>40001</v>
      </c>
      <c r="B1242" s="10" t="s">
        <v>428</v>
      </c>
      <c r="C1242" s="10">
        <v>3</v>
      </c>
      <c r="D1242" s="10" t="s">
        <v>429</v>
      </c>
      <c r="E1242" s="10" t="s">
        <v>9</v>
      </c>
      <c r="F1242" s="9">
        <v>0</v>
      </c>
      <c r="G1242" s="9">
        <v>0</v>
      </c>
      <c r="H1242" s="9">
        <v>2</v>
      </c>
      <c r="I1242" s="9">
        <v>0</v>
      </c>
      <c r="J1242" s="9">
        <v>1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7">
        <f>SUM(G1242:S1242)</f>
        <v>3</v>
      </c>
      <c r="U1242" s="7">
        <f>SUM(F1242:S1242)</f>
        <v>3</v>
      </c>
    </row>
    <row r="1243" spans="1:21" x14ac:dyDescent="0.2">
      <c r="A1243" s="10">
        <v>40001</v>
      </c>
      <c r="B1243" s="10" t="s">
        <v>428</v>
      </c>
      <c r="C1243" s="10">
        <v>3</v>
      </c>
      <c r="D1243" s="10" t="s">
        <v>429</v>
      </c>
      <c r="E1243" s="10" t="s">
        <v>7</v>
      </c>
      <c r="F1243" s="9">
        <v>0</v>
      </c>
      <c r="G1243" s="9">
        <v>4</v>
      </c>
      <c r="H1243" s="9">
        <v>3</v>
      </c>
      <c r="I1243" s="9">
        <v>3</v>
      </c>
      <c r="J1243" s="9">
        <v>4</v>
      </c>
      <c r="K1243" s="9">
        <v>3</v>
      </c>
      <c r="L1243" s="9">
        <v>3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7">
        <f>SUM(G1243:S1243)</f>
        <v>20</v>
      </c>
      <c r="U1243" s="7">
        <f>SUM(F1243:S1243)</f>
        <v>20</v>
      </c>
    </row>
    <row r="1244" spans="1:21" x14ac:dyDescent="0.2">
      <c r="A1244" s="10">
        <v>40001</v>
      </c>
      <c r="B1244" s="10" t="s">
        <v>428</v>
      </c>
      <c r="C1244" s="10">
        <v>3</v>
      </c>
      <c r="D1244" s="10" t="s">
        <v>429</v>
      </c>
      <c r="E1244" s="10" t="s">
        <v>6</v>
      </c>
      <c r="F1244" s="9">
        <v>0</v>
      </c>
      <c r="G1244" s="9">
        <v>1</v>
      </c>
      <c r="H1244" s="9">
        <v>1</v>
      </c>
      <c r="I1244" s="9">
        <v>2</v>
      </c>
      <c r="J1244" s="9">
        <v>4</v>
      </c>
      <c r="K1244" s="9">
        <v>2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7">
        <f>SUM(G1244:S1244)</f>
        <v>10</v>
      </c>
      <c r="U1244" s="7">
        <f>SUM(F1244:S1244)</f>
        <v>10</v>
      </c>
    </row>
    <row r="1245" spans="1:21" x14ac:dyDescent="0.2">
      <c r="A1245" s="10">
        <v>40001</v>
      </c>
      <c r="B1245" s="10" t="s">
        <v>428</v>
      </c>
      <c r="C1245" s="10">
        <v>3</v>
      </c>
      <c r="D1245" s="10" t="s">
        <v>429</v>
      </c>
      <c r="E1245" s="10" t="s">
        <v>4</v>
      </c>
      <c r="F1245" s="9">
        <v>0</v>
      </c>
      <c r="G1245" s="9">
        <v>1</v>
      </c>
      <c r="H1245" s="9">
        <v>3</v>
      </c>
      <c r="I1245" s="9">
        <v>4</v>
      </c>
      <c r="J1245" s="9">
        <v>2</v>
      </c>
      <c r="K1245" s="9">
        <v>2</v>
      </c>
      <c r="L1245" s="9">
        <v>4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7">
        <f>SUM(G1245:S1245)</f>
        <v>16</v>
      </c>
      <c r="U1245" s="7">
        <f>SUM(F1245:S1245)</f>
        <v>16</v>
      </c>
    </row>
    <row r="1246" spans="1:21" x14ac:dyDescent="0.2">
      <c r="A1246" s="10">
        <v>40001</v>
      </c>
      <c r="B1246" s="10" t="s">
        <v>428</v>
      </c>
      <c r="C1246" s="10">
        <v>3</v>
      </c>
      <c r="D1246" s="10" t="s">
        <v>429</v>
      </c>
      <c r="E1246" s="10" t="s">
        <v>1</v>
      </c>
      <c r="F1246" s="9">
        <v>0</v>
      </c>
      <c r="G1246" s="9">
        <v>39</v>
      </c>
      <c r="H1246" s="9">
        <v>33</v>
      </c>
      <c r="I1246" s="9">
        <v>32</v>
      </c>
      <c r="J1246" s="9">
        <v>39</v>
      </c>
      <c r="K1246" s="9">
        <v>41</v>
      </c>
      <c r="L1246" s="9">
        <v>44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7">
        <f>SUM(G1246:S1246)</f>
        <v>228</v>
      </c>
      <c r="U1246" s="7">
        <f>SUM(F1246:S1246)</f>
        <v>228</v>
      </c>
    </row>
    <row r="1247" spans="1:21" x14ac:dyDescent="0.2">
      <c r="A1247" s="10">
        <v>40001</v>
      </c>
      <c r="B1247" s="10" t="s">
        <v>428</v>
      </c>
      <c r="C1247" s="10">
        <v>10</v>
      </c>
      <c r="D1247" s="10" t="s">
        <v>427</v>
      </c>
      <c r="E1247" s="10" t="s">
        <v>8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9</v>
      </c>
      <c r="Q1247" s="9">
        <v>2</v>
      </c>
      <c r="R1247" s="9">
        <v>0</v>
      </c>
      <c r="S1247" s="9">
        <v>1</v>
      </c>
      <c r="T1247" s="7">
        <f>SUM(G1247:S1247)</f>
        <v>12</v>
      </c>
      <c r="U1247" s="7">
        <f>SUM(F1247:S1247)</f>
        <v>12</v>
      </c>
    </row>
    <row r="1248" spans="1:21" x14ac:dyDescent="0.2">
      <c r="A1248" s="10">
        <v>40001</v>
      </c>
      <c r="B1248" s="10" t="s">
        <v>428</v>
      </c>
      <c r="C1248" s="10">
        <v>10</v>
      </c>
      <c r="D1248" s="10" t="s">
        <v>427</v>
      </c>
      <c r="E1248" s="10" t="s">
        <v>7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1</v>
      </c>
      <c r="Q1248" s="9">
        <v>0</v>
      </c>
      <c r="R1248" s="9">
        <v>0</v>
      </c>
      <c r="S1248" s="9">
        <v>0</v>
      </c>
      <c r="T1248" s="7">
        <f>SUM(G1248:S1248)</f>
        <v>1</v>
      </c>
      <c r="U1248" s="7">
        <f>SUM(F1248:S1248)</f>
        <v>1</v>
      </c>
    </row>
    <row r="1249" spans="1:21" x14ac:dyDescent="0.2">
      <c r="A1249" s="10">
        <v>40001</v>
      </c>
      <c r="B1249" s="10" t="s">
        <v>428</v>
      </c>
      <c r="C1249" s="10">
        <v>10</v>
      </c>
      <c r="D1249" s="10" t="s">
        <v>427</v>
      </c>
      <c r="E1249" s="10" t="s">
        <v>6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16</v>
      </c>
      <c r="Q1249" s="9">
        <v>10</v>
      </c>
      <c r="R1249" s="9">
        <v>4</v>
      </c>
      <c r="S1249" s="9">
        <v>4</v>
      </c>
      <c r="T1249" s="7">
        <f>SUM(G1249:S1249)</f>
        <v>34</v>
      </c>
      <c r="U1249" s="7">
        <f>SUM(F1249:S1249)</f>
        <v>34</v>
      </c>
    </row>
    <row r="1250" spans="1:21" x14ac:dyDescent="0.2">
      <c r="A1250" s="10">
        <v>40001</v>
      </c>
      <c r="B1250" s="10" t="s">
        <v>428</v>
      </c>
      <c r="C1250" s="10">
        <v>10</v>
      </c>
      <c r="D1250" s="10" t="s">
        <v>427</v>
      </c>
      <c r="E1250" s="10" t="s">
        <v>4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2</v>
      </c>
      <c r="Q1250" s="9">
        <v>1</v>
      </c>
      <c r="R1250" s="9">
        <v>1</v>
      </c>
      <c r="S1250" s="9">
        <v>0</v>
      </c>
      <c r="T1250" s="7">
        <f>SUM(G1250:S1250)</f>
        <v>4</v>
      </c>
      <c r="U1250" s="7">
        <f>SUM(F1250:S1250)</f>
        <v>4</v>
      </c>
    </row>
    <row r="1251" spans="1:21" x14ac:dyDescent="0.2">
      <c r="A1251" s="10">
        <v>40001</v>
      </c>
      <c r="B1251" s="10" t="s">
        <v>428</v>
      </c>
      <c r="C1251" s="10">
        <v>10</v>
      </c>
      <c r="D1251" s="10" t="s">
        <v>427</v>
      </c>
      <c r="E1251" s="10" t="s">
        <v>1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3</v>
      </c>
      <c r="Q1251" s="9">
        <v>8</v>
      </c>
      <c r="R1251" s="9">
        <v>4</v>
      </c>
      <c r="S1251" s="9">
        <v>3</v>
      </c>
      <c r="T1251" s="7">
        <f>SUM(G1251:S1251)</f>
        <v>18</v>
      </c>
      <c r="U1251" s="7">
        <f>SUM(F1251:S1251)</f>
        <v>18</v>
      </c>
    </row>
    <row r="1252" spans="1:21" x14ac:dyDescent="0.2">
      <c r="A1252" s="7">
        <v>52004</v>
      </c>
      <c r="B1252" s="7" t="s">
        <v>424</v>
      </c>
      <c r="C1252" s="7">
        <v>1</v>
      </c>
      <c r="D1252" s="7" t="s">
        <v>426</v>
      </c>
      <c r="E1252" s="7" t="s">
        <v>7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2</v>
      </c>
      <c r="Q1252" s="7">
        <v>0</v>
      </c>
      <c r="R1252" s="7">
        <v>0</v>
      </c>
      <c r="S1252" s="7">
        <v>1</v>
      </c>
      <c r="T1252" s="7">
        <f>SUM(G1252:S1252)</f>
        <v>3</v>
      </c>
      <c r="U1252" s="7">
        <f>SUM(F1252:S1252)</f>
        <v>3</v>
      </c>
    </row>
    <row r="1253" spans="1:21" x14ac:dyDescent="0.2">
      <c r="A1253" s="7">
        <v>52004</v>
      </c>
      <c r="B1253" s="7" t="s">
        <v>424</v>
      </c>
      <c r="C1253" s="7">
        <v>1</v>
      </c>
      <c r="D1253" s="7" t="s">
        <v>426</v>
      </c>
      <c r="E1253" s="7" t="s">
        <v>6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1</v>
      </c>
      <c r="Q1253" s="7">
        <v>0</v>
      </c>
      <c r="R1253" s="7">
        <v>1</v>
      </c>
      <c r="S1253" s="7">
        <v>0</v>
      </c>
      <c r="T1253" s="7">
        <f>SUM(G1253:S1253)</f>
        <v>2</v>
      </c>
      <c r="U1253" s="7">
        <f>SUM(F1253:S1253)</f>
        <v>2</v>
      </c>
    </row>
    <row r="1254" spans="1:21" x14ac:dyDescent="0.2">
      <c r="A1254" s="7">
        <v>52004</v>
      </c>
      <c r="B1254" s="7" t="s">
        <v>424</v>
      </c>
      <c r="C1254" s="7">
        <v>1</v>
      </c>
      <c r="D1254" s="7" t="s">
        <v>426</v>
      </c>
      <c r="E1254" s="7" t="s">
        <v>4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1</v>
      </c>
      <c r="R1254" s="7">
        <v>1</v>
      </c>
      <c r="S1254" s="7">
        <v>0</v>
      </c>
      <c r="T1254" s="7">
        <f>SUM(G1254:S1254)</f>
        <v>2</v>
      </c>
      <c r="U1254" s="7">
        <f>SUM(F1254:S1254)</f>
        <v>2</v>
      </c>
    </row>
    <row r="1255" spans="1:21" x14ac:dyDescent="0.2">
      <c r="A1255" s="7">
        <v>52004</v>
      </c>
      <c r="B1255" s="7" t="s">
        <v>424</v>
      </c>
      <c r="C1255" s="7">
        <v>1</v>
      </c>
      <c r="D1255" s="7" t="s">
        <v>426</v>
      </c>
      <c r="E1255" s="7" t="s">
        <v>1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20</v>
      </c>
      <c r="Q1255" s="7">
        <v>12</v>
      </c>
      <c r="R1255" s="7">
        <v>13</v>
      </c>
      <c r="S1255" s="7">
        <v>21</v>
      </c>
      <c r="T1255" s="7">
        <f>SUM(G1255:S1255)</f>
        <v>66</v>
      </c>
      <c r="U1255" s="7">
        <f>SUM(F1255:S1255)</f>
        <v>66</v>
      </c>
    </row>
    <row r="1256" spans="1:21" x14ac:dyDescent="0.2">
      <c r="A1256" s="7">
        <v>52004</v>
      </c>
      <c r="B1256" s="7" t="s">
        <v>424</v>
      </c>
      <c r="C1256" s="7">
        <v>2</v>
      </c>
      <c r="D1256" s="7" t="s">
        <v>425</v>
      </c>
      <c r="E1256" s="7" t="s">
        <v>8</v>
      </c>
      <c r="F1256" s="7">
        <v>0</v>
      </c>
      <c r="G1256" s="7">
        <v>0</v>
      </c>
      <c r="H1256" s="7">
        <v>0</v>
      </c>
      <c r="I1256" s="7">
        <v>0</v>
      </c>
      <c r="J1256" s="7">
        <v>1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0</v>
      </c>
      <c r="T1256" s="7">
        <f>SUM(G1256:S1256)</f>
        <v>1</v>
      </c>
      <c r="U1256" s="7">
        <f>SUM(F1256:S1256)</f>
        <v>1</v>
      </c>
    </row>
    <row r="1257" spans="1:21" x14ac:dyDescent="0.2">
      <c r="A1257" s="7">
        <v>52004</v>
      </c>
      <c r="B1257" s="7" t="s">
        <v>424</v>
      </c>
      <c r="C1257" s="7">
        <v>2</v>
      </c>
      <c r="D1257" s="7" t="s">
        <v>425</v>
      </c>
      <c r="E1257" s="7" t="s">
        <v>7</v>
      </c>
      <c r="F1257" s="7">
        <v>0</v>
      </c>
      <c r="G1257" s="7">
        <v>0</v>
      </c>
      <c r="H1257" s="7">
        <v>1</v>
      </c>
      <c r="I1257" s="7">
        <v>3</v>
      </c>
      <c r="J1257" s="7">
        <v>0</v>
      </c>
      <c r="K1257" s="7">
        <v>1</v>
      </c>
      <c r="L1257" s="7">
        <v>1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f>SUM(G1257:S1257)</f>
        <v>6</v>
      </c>
      <c r="U1257" s="7">
        <f>SUM(F1257:S1257)</f>
        <v>6</v>
      </c>
    </row>
    <row r="1258" spans="1:21" x14ac:dyDescent="0.2">
      <c r="A1258" s="7">
        <v>52004</v>
      </c>
      <c r="B1258" s="7" t="s">
        <v>424</v>
      </c>
      <c r="C1258" s="7">
        <v>2</v>
      </c>
      <c r="D1258" s="7" t="s">
        <v>425</v>
      </c>
      <c r="E1258" s="7" t="s">
        <v>6</v>
      </c>
      <c r="F1258" s="7">
        <v>0</v>
      </c>
      <c r="G1258" s="7">
        <v>0</v>
      </c>
      <c r="H1258" s="7">
        <v>2</v>
      </c>
      <c r="I1258" s="7">
        <v>0</v>
      </c>
      <c r="J1258" s="7">
        <v>0</v>
      </c>
      <c r="K1258" s="7">
        <v>1</v>
      </c>
      <c r="L1258" s="7">
        <v>2</v>
      </c>
      <c r="M1258" s="7">
        <v>1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f>SUM(G1258:S1258)</f>
        <v>6</v>
      </c>
      <c r="U1258" s="7">
        <f>SUM(F1258:S1258)</f>
        <v>6</v>
      </c>
    </row>
    <row r="1259" spans="1:21" x14ac:dyDescent="0.2">
      <c r="A1259" s="7">
        <v>52004</v>
      </c>
      <c r="B1259" s="7" t="s">
        <v>424</v>
      </c>
      <c r="C1259" s="7">
        <v>2</v>
      </c>
      <c r="D1259" s="7" t="s">
        <v>425</v>
      </c>
      <c r="E1259" s="7" t="s">
        <v>4</v>
      </c>
      <c r="F1259" s="7">
        <v>0</v>
      </c>
      <c r="G1259" s="7">
        <v>0</v>
      </c>
      <c r="H1259" s="7">
        <v>0</v>
      </c>
      <c r="I1259" s="7">
        <v>1</v>
      </c>
      <c r="J1259" s="7">
        <v>0</v>
      </c>
      <c r="K1259" s="7">
        <v>1</v>
      </c>
      <c r="L1259" s="7">
        <v>2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f>SUM(G1259:S1259)</f>
        <v>4</v>
      </c>
      <c r="U1259" s="7">
        <f>SUM(F1259:S1259)</f>
        <v>4</v>
      </c>
    </row>
    <row r="1260" spans="1:21" x14ac:dyDescent="0.2">
      <c r="A1260" s="7">
        <v>52004</v>
      </c>
      <c r="B1260" s="7" t="s">
        <v>424</v>
      </c>
      <c r="C1260" s="7">
        <v>2</v>
      </c>
      <c r="D1260" s="7" t="s">
        <v>425</v>
      </c>
      <c r="E1260" s="7" t="s">
        <v>1</v>
      </c>
      <c r="F1260" s="7">
        <v>0</v>
      </c>
      <c r="G1260" s="7">
        <v>18</v>
      </c>
      <c r="H1260" s="7">
        <v>18</v>
      </c>
      <c r="I1260" s="7">
        <v>14</v>
      </c>
      <c r="J1260" s="7">
        <v>19</v>
      </c>
      <c r="K1260" s="7">
        <v>15</v>
      </c>
      <c r="L1260" s="7">
        <v>23</v>
      </c>
      <c r="M1260" s="7">
        <v>25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f>SUM(G1260:S1260)</f>
        <v>132</v>
      </c>
      <c r="U1260" s="7">
        <f>SUM(F1260:S1260)</f>
        <v>132</v>
      </c>
    </row>
    <row r="1261" spans="1:21" x14ac:dyDescent="0.2">
      <c r="A1261" s="7">
        <v>52004</v>
      </c>
      <c r="B1261" s="7" t="s">
        <v>424</v>
      </c>
      <c r="C1261" s="7">
        <v>6</v>
      </c>
      <c r="D1261" s="7" t="s">
        <v>423</v>
      </c>
      <c r="E1261" s="7" t="s">
        <v>7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0</v>
      </c>
      <c r="N1261" s="7">
        <v>1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f>SUM(G1261:S1261)</f>
        <v>1</v>
      </c>
      <c r="U1261" s="7">
        <f>SUM(F1261:S1261)</f>
        <v>1</v>
      </c>
    </row>
    <row r="1262" spans="1:21" x14ac:dyDescent="0.2">
      <c r="A1262" s="7">
        <v>52004</v>
      </c>
      <c r="B1262" s="7" t="s">
        <v>424</v>
      </c>
      <c r="C1262" s="7">
        <v>6</v>
      </c>
      <c r="D1262" s="7" t="s">
        <v>423</v>
      </c>
      <c r="E1262" s="7" t="s">
        <v>4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1</v>
      </c>
      <c r="P1262" s="7">
        <v>0</v>
      </c>
      <c r="Q1262" s="7">
        <v>0</v>
      </c>
      <c r="R1262" s="7">
        <v>0</v>
      </c>
      <c r="S1262" s="7">
        <v>0</v>
      </c>
      <c r="T1262" s="7">
        <f>SUM(G1262:S1262)</f>
        <v>1</v>
      </c>
      <c r="U1262" s="7">
        <f>SUM(F1262:S1262)</f>
        <v>1</v>
      </c>
    </row>
    <row r="1263" spans="1:21" x14ac:dyDescent="0.2">
      <c r="A1263" s="7">
        <v>52004</v>
      </c>
      <c r="B1263" s="7" t="s">
        <v>424</v>
      </c>
      <c r="C1263" s="7">
        <v>6</v>
      </c>
      <c r="D1263" s="7" t="s">
        <v>423</v>
      </c>
      <c r="E1263" s="7" t="s">
        <v>1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19</v>
      </c>
      <c r="O1263" s="7">
        <v>16</v>
      </c>
      <c r="P1263" s="7">
        <v>0</v>
      </c>
      <c r="Q1263" s="7">
        <v>0</v>
      </c>
      <c r="R1263" s="7">
        <v>0</v>
      </c>
      <c r="S1263" s="7">
        <v>0</v>
      </c>
      <c r="T1263" s="7">
        <f>SUM(G1263:S1263)</f>
        <v>35</v>
      </c>
      <c r="U1263" s="7">
        <f>SUM(F1263:S1263)</f>
        <v>35</v>
      </c>
    </row>
    <row r="1264" spans="1:21" x14ac:dyDescent="0.2">
      <c r="A1264" s="10">
        <v>41004</v>
      </c>
      <c r="B1264" s="10" t="s">
        <v>418</v>
      </c>
      <c r="C1264" s="10">
        <v>1</v>
      </c>
      <c r="D1264" s="10" t="s">
        <v>422</v>
      </c>
      <c r="E1264" s="10" t="s">
        <v>8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1</v>
      </c>
      <c r="R1264" s="9">
        <v>3</v>
      </c>
      <c r="S1264" s="9">
        <v>0</v>
      </c>
      <c r="T1264" s="7">
        <f>SUM(G1264:S1264)</f>
        <v>4</v>
      </c>
      <c r="U1264" s="7">
        <f>SUM(F1264:S1264)</f>
        <v>4</v>
      </c>
    </row>
    <row r="1265" spans="1:21" x14ac:dyDescent="0.2">
      <c r="A1265" s="10">
        <v>41004</v>
      </c>
      <c r="B1265" s="10" t="s">
        <v>418</v>
      </c>
      <c r="C1265" s="10">
        <v>1</v>
      </c>
      <c r="D1265" s="10" t="s">
        <v>422</v>
      </c>
      <c r="E1265" s="10" t="s">
        <v>7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3</v>
      </c>
      <c r="Q1265" s="9">
        <v>5</v>
      </c>
      <c r="R1265" s="9">
        <v>0</v>
      </c>
      <c r="S1265" s="9">
        <v>3</v>
      </c>
      <c r="T1265" s="7">
        <f>SUM(G1265:S1265)</f>
        <v>11</v>
      </c>
      <c r="U1265" s="7">
        <f>SUM(F1265:S1265)</f>
        <v>11</v>
      </c>
    </row>
    <row r="1266" spans="1:21" x14ac:dyDescent="0.2">
      <c r="A1266" s="10">
        <v>41004</v>
      </c>
      <c r="B1266" s="10" t="s">
        <v>418</v>
      </c>
      <c r="C1266" s="10">
        <v>1</v>
      </c>
      <c r="D1266" s="10" t="s">
        <v>422</v>
      </c>
      <c r="E1266" s="10" t="s">
        <v>6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1</v>
      </c>
      <c r="Q1266" s="9">
        <v>2</v>
      </c>
      <c r="R1266" s="9">
        <v>2</v>
      </c>
      <c r="S1266" s="9">
        <v>1</v>
      </c>
      <c r="T1266" s="7">
        <f>SUM(G1266:S1266)</f>
        <v>6</v>
      </c>
      <c r="U1266" s="7">
        <f>SUM(F1266:S1266)</f>
        <v>6</v>
      </c>
    </row>
    <row r="1267" spans="1:21" x14ac:dyDescent="0.2">
      <c r="A1267" s="10">
        <v>41004</v>
      </c>
      <c r="B1267" s="10" t="s">
        <v>418</v>
      </c>
      <c r="C1267" s="10">
        <v>1</v>
      </c>
      <c r="D1267" s="10" t="s">
        <v>422</v>
      </c>
      <c r="E1267" s="10" t="s">
        <v>4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3</v>
      </c>
      <c r="Q1267" s="9">
        <v>1</v>
      </c>
      <c r="R1267" s="9">
        <v>5</v>
      </c>
      <c r="S1267" s="9">
        <v>1</v>
      </c>
      <c r="T1267" s="7">
        <f>SUM(G1267:S1267)</f>
        <v>10</v>
      </c>
      <c r="U1267" s="7">
        <f>SUM(F1267:S1267)</f>
        <v>10</v>
      </c>
    </row>
    <row r="1268" spans="1:21" x14ac:dyDescent="0.2">
      <c r="A1268" s="10">
        <v>41004</v>
      </c>
      <c r="B1268" s="10" t="s">
        <v>418</v>
      </c>
      <c r="C1268" s="10">
        <v>1</v>
      </c>
      <c r="D1268" s="10" t="s">
        <v>422</v>
      </c>
      <c r="E1268" s="10" t="s">
        <v>1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90</v>
      </c>
      <c r="Q1268" s="9">
        <v>82</v>
      </c>
      <c r="R1268" s="9">
        <v>79</v>
      </c>
      <c r="S1268" s="9">
        <v>60</v>
      </c>
      <c r="T1268" s="7">
        <f>SUM(G1268:S1268)</f>
        <v>311</v>
      </c>
      <c r="U1268" s="7">
        <f>SUM(F1268:S1268)</f>
        <v>311</v>
      </c>
    </row>
    <row r="1269" spans="1:21" x14ac:dyDescent="0.2">
      <c r="A1269" s="10">
        <v>41004</v>
      </c>
      <c r="B1269" s="10" t="s">
        <v>418</v>
      </c>
      <c r="C1269" s="10">
        <v>2</v>
      </c>
      <c r="D1269" s="10" t="s">
        <v>421</v>
      </c>
      <c r="E1269" s="10" t="s">
        <v>9</v>
      </c>
      <c r="F1269" s="9">
        <v>0</v>
      </c>
      <c r="G1269" s="9">
        <v>1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7">
        <f>SUM(G1269:S1269)</f>
        <v>1</v>
      </c>
      <c r="U1269" s="7">
        <f>SUM(F1269:S1269)</f>
        <v>1</v>
      </c>
    </row>
    <row r="1270" spans="1:21" x14ac:dyDescent="0.2">
      <c r="A1270" s="10">
        <v>41004</v>
      </c>
      <c r="B1270" s="10" t="s">
        <v>418</v>
      </c>
      <c r="C1270" s="10">
        <v>2</v>
      </c>
      <c r="D1270" s="10" t="s">
        <v>421</v>
      </c>
      <c r="E1270" s="10" t="s">
        <v>8</v>
      </c>
      <c r="F1270" s="9">
        <v>0</v>
      </c>
      <c r="G1270" s="9">
        <v>0</v>
      </c>
      <c r="H1270" s="9">
        <v>0</v>
      </c>
      <c r="I1270" s="9">
        <v>1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7">
        <f>SUM(G1270:S1270)</f>
        <v>1</v>
      </c>
      <c r="U1270" s="7">
        <f>SUM(F1270:S1270)</f>
        <v>1</v>
      </c>
    </row>
    <row r="1271" spans="1:21" x14ac:dyDescent="0.2">
      <c r="A1271" s="10">
        <v>41004</v>
      </c>
      <c r="B1271" s="10" t="s">
        <v>418</v>
      </c>
      <c r="C1271" s="10">
        <v>2</v>
      </c>
      <c r="D1271" s="10" t="s">
        <v>421</v>
      </c>
      <c r="E1271" s="10" t="s">
        <v>7</v>
      </c>
      <c r="F1271" s="9">
        <v>2</v>
      </c>
      <c r="G1271" s="9">
        <v>0</v>
      </c>
      <c r="H1271" s="9">
        <v>3</v>
      </c>
      <c r="I1271" s="9">
        <v>0</v>
      </c>
      <c r="J1271" s="9">
        <v>0</v>
      </c>
      <c r="K1271" s="9">
        <v>2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7">
        <f>SUM(G1271:S1271)</f>
        <v>5</v>
      </c>
      <c r="U1271" s="7">
        <f>SUM(F1271:S1271)</f>
        <v>7</v>
      </c>
    </row>
    <row r="1272" spans="1:21" x14ac:dyDescent="0.2">
      <c r="A1272" s="10">
        <v>41004</v>
      </c>
      <c r="B1272" s="10" t="s">
        <v>418</v>
      </c>
      <c r="C1272" s="10">
        <v>2</v>
      </c>
      <c r="D1272" s="10" t="s">
        <v>421</v>
      </c>
      <c r="E1272" s="10" t="s">
        <v>6</v>
      </c>
      <c r="F1272" s="9">
        <v>1</v>
      </c>
      <c r="G1272" s="9">
        <v>0</v>
      </c>
      <c r="H1272" s="9">
        <v>2</v>
      </c>
      <c r="I1272" s="9">
        <v>1</v>
      </c>
      <c r="J1272" s="9">
        <v>1</v>
      </c>
      <c r="K1272" s="9">
        <v>1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7">
        <f>SUM(G1272:S1272)</f>
        <v>5</v>
      </c>
      <c r="U1272" s="7">
        <f>SUM(F1272:S1272)</f>
        <v>6</v>
      </c>
    </row>
    <row r="1273" spans="1:21" x14ac:dyDescent="0.2">
      <c r="A1273" s="10">
        <v>41004</v>
      </c>
      <c r="B1273" s="10" t="s">
        <v>418</v>
      </c>
      <c r="C1273" s="10">
        <v>2</v>
      </c>
      <c r="D1273" s="10" t="s">
        <v>421</v>
      </c>
      <c r="E1273" s="10" t="s">
        <v>4</v>
      </c>
      <c r="F1273" s="9">
        <v>3</v>
      </c>
      <c r="G1273" s="9">
        <v>2</v>
      </c>
      <c r="H1273" s="9">
        <v>5</v>
      </c>
      <c r="I1273" s="9">
        <v>3</v>
      </c>
      <c r="J1273" s="9">
        <v>3</v>
      </c>
      <c r="K1273" s="9">
        <v>3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7">
        <f>SUM(G1273:S1273)</f>
        <v>16</v>
      </c>
      <c r="U1273" s="7">
        <f>SUM(F1273:S1273)</f>
        <v>19</v>
      </c>
    </row>
    <row r="1274" spans="1:21" x14ac:dyDescent="0.2">
      <c r="A1274" s="10">
        <v>41004</v>
      </c>
      <c r="B1274" s="10" t="s">
        <v>418</v>
      </c>
      <c r="C1274" s="10">
        <v>2</v>
      </c>
      <c r="D1274" s="10" t="s">
        <v>421</v>
      </c>
      <c r="E1274" s="10" t="s">
        <v>1</v>
      </c>
      <c r="F1274" s="9">
        <v>46</v>
      </c>
      <c r="G1274" s="9">
        <v>60</v>
      </c>
      <c r="H1274" s="9">
        <v>60</v>
      </c>
      <c r="I1274" s="9">
        <v>68</v>
      </c>
      <c r="J1274" s="9">
        <v>61</v>
      </c>
      <c r="K1274" s="9">
        <v>54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7">
        <f>SUM(G1274:S1274)</f>
        <v>303</v>
      </c>
      <c r="U1274" s="7">
        <f>SUM(F1274:S1274)</f>
        <v>349</v>
      </c>
    </row>
    <row r="1275" spans="1:21" x14ac:dyDescent="0.2">
      <c r="A1275" s="10">
        <v>41004</v>
      </c>
      <c r="B1275" s="10" t="s">
        <v>418</v>
      </c>
      <c r="C1275" s="10">
        <v>5</v>
      </c>
      <c r="D1275" s="10" t="s">
        <v>420</v>
      </c>
      <c r="E1275" s="10" t="s">
        <v>9</v>
      </c>
      <c r="F1275" s="9">
        <v>0</v>
      </c>
      <c r="G1275" s="9">
        <v>0</v>
      </c>
      <c r="H1275" s="9">
        <v>0</v>
      </c>
      <c r="I1275" s="9">
        <v>1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7">
        <f>SUM(G1275:S1275)</f>
        <v>1</v>
      </c>
      <c r="U1275" s="7">
        <f>SUM(F1275:S1275)</f>
        <v>1</v>
      </c>
    </row>
    <row r="1276" spans="1:21" x14ac:dyDescent="0.2">
      <c r="A1276" s="10">
        <v>41004</v>
      </c>
      <c r="B1276" s="10" t="s">
        <v>418</v>
      </c>
      <c r="C1276" s="10">
        <v>5</v>
      </c>
      <c r="D1276" s="10" t="s">
        <v>420</v>
      </c>
      <c r="E1276" s="10" t="s">
        <v>7</v>
      </c>
      <c r="F1276" s="9">
        <v>0</v>
      </c>
      <c r="G1276" s="9">
        <v>1</v>
      </c>
      <c r="H1276" s="9">
        <v>1</v>
      </c>
      <c r="I1276" s="9">
        <v>0</v>
      </c>
      <c r="J1276" s="9">
        <v>1</v>
      </c>
      <c r="K1276" s="9">
        <v>1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7">
        <f>SUM(G1276:S1276)</f>
        <v>4</v>
      </c>
      <c r="U1276" s="7">
        <f>SUM(F1276:S1276)</f>
        <v>4</v>
      </c>
    </row>
    <row r="1277" spans="1:21" x14ac:dyDescent="0.2">
      <c r="A1277" s="10">
        <v>41004</v>
      </c>
      <c r="B1277" s="10" t="s">
        <v>418</v>
      </c>
      <c r="C1277" s="10">
        <v>5</v>
      </c>
      <c r="D1277" s="10" t="s">
        <v>420</v>
      </c>
      <c r="E1277" s="10" t="s">
        <v>6</v>
      </c>
      <c r="F1277" s="9">
        <v>0</v>
      </c>
      <c r="G1277" s="9">
        <v>0</v>
      </c>
      <c r="H1277" s="9">
        <v>1</v>
      </c>
      <c r="I1277" s="9">
        <v>0</v>
      </c>
      <c r="J1277" s="9">
        <v>1</v>
      </c>
      <c r="K1277" s="9">
        <v>1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7">
        <f>SUM(G1277:S1277)</f>
        <v>3</v>
      </c>
      <c r="U1277" s="7">
        <f>SUM(F1277:S1277)</f>
        <v>3</v>
      </c>
    </row>
    <row r="1278" spans="1:21" x14ac:dyDescent="0.2">
      <c r="A1278" s="10">
        <v>41004</v>
      </c>
      <c r="B1278" s="10" t="s">
        <v>418</v>
      </c>
      <c r="C1278" s="10">
        <v>5</v>
      </c>
      <c r="D1278" s="10" t="s">
        <v>420</v>
      </c>
      <c r="E1278" s="10" t="s">
        <v>1</v>
      </c>
      <c r="F1278" s="9">
        <v>17</v>
      </c>
      <c r="G1278" s="9">
        <v>21</v>
      </c>
      <c r="H1278" s="9">
        <v>15</v>
      </c>
      <c r="I1278" s="9">
        <v>21</v>
      </c>
      <c r="J1278" s="9">
        <v>14</v>
      </c>
      <c r="K1278" s="9">
        <v>17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7">
        <f>SUM(G1278:S1278)</f>
        <v>88</v>
      </c>
      <c r="U1278" s="7">
        <f>SUM(F1278:S1278)</f>
        <v>105</v>
      </c>
    </row>
    <row r="1279" spans="1:21" x14ac:dyDescent="0.2">
      <c r="A1279" s="10">
        <v>41004</v>
      </c>
      <c r="B1279" s="10" t="s">
        <v>418</v>
      </c>
      <c r="C1279" s="10">
        <v>8</v>
      </c>
      <c r="D1279" s="10" t="s">
        <v>419</v>
      </c>
      <c r="E1279" s="10" t="s">
        <v>7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4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7">
        <f>SUM(G1279:S1279)</f>
        <v>4</v>
      </c>
      <c r="U1279" s="7">
        <f>SUM(F1279:S1279)</f>
        <v>4</v>
      </c>
    </row>
    <row r="1280" spans="1:21" x14ac:dyDescent="0.2">
      <c r="A1280" s="10">
        <v>41004</v>
      </c>
      <c r="B1280" s="10" t="s">
        <v>418</v>
      </c>
      <c r="C1280" s="10">
        <v>8</v>
      </c>
      <c r="D1280" s="10" t="s">
        <v>419</v>
      </c>
      <c r="E1280" s="10" t="s">
        <v>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4</v>
      </c>
      <c r="O1280" s="9">
        <v>3</v>
      </c>
      <c r="P1280" s="9">
        <v>0</v>
      </c>
      <c r="Q1280" s="9">
        <v>0</v>
      </c>
      <c r="R1280" s="9">
        <v>0</v>
      </c>
      <c r="S1280" s="9">
        <v>0</v>
      </c>
      <c r="T1280" s="7">
        <f>SUM(G1280:S1280)</f>
        <v>7</v>
      </c>
      <c r="U1280" s="7">
        <f>SUM(F1280:S1280)</f>
        <v>7</v>
      </c>
    </row>
    <row r="1281" spans="1:21" x14ac:dyDescent="0.2">
      <c r="A1281" s="10">
        <v>41004</v>
      </c>
      <c r="B1281" s="10" t="s">
        <v>418</v>
      </c>
      <c r="C1281" s="10">
        <v>8</v>
      </c>
      <c r="D1281" s="10" t="s">
        <v>419</v>
      </c>
      <c r="E1281" s="10" t="s">
        <v>4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2</v>
      </c>
      <c r="O1281" s="9">
        <v>6</v>
      </c>
      <c r="P1281" s="9">
        <v>0</v>
      </c>
      <c r="Q1281" s="9">
        <v>0</v>
      </c>
      <c r="R1281" s="9">
        <v>0</v>
      </c>
      <c r="S1281" s="9">
        <v>0</v>
      </c>
      <c r="T1281" s="7">
        <f>SUM(G1281:S1281)</f>
        <v>8</v>
      </c>
      <c r="U1281" s="7">
        <f>SUM(F1281:S1281)</f>
        <v>8</v>
      </c>
    </row>
    <row r="1282" spans="1:21" x14ac:dyDescent="0.2">
      <c r="A1282" s="10">
        <v>41004</v>
      </c>
      <c r="B1282" s="10" t="s">
        <v>418</v>
      </c>
      <c r="C1282" s="10">
        <v>8</v>
      </c>
      <c r="D1282" s="10" t="s">
        <v>419</v>
      </c>
      <c r="E1282" s="10" t="s">
        <v>1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81</v>
      </c>
      <c r="O1282" s="9">
        <v>86</v>
      </c>
      <c r="P1282" s="9">
        <v>0</v>
      </c>
      <c r="Q1282" s="9">
        <v>0</v>
      </c>
      <c r="R1282" s="9">
        <v>0</v>
      </c>
      <c r="S1282" s="9">
        <v>0</v>
      </c>
      <c r="T1282" s="7">
        <f>SUM(G1282:S1282)</f>
        <v>167</v>
      </c>
      <c r="U1282" s="7">
        <f>SUM(F1282:S1282)</f>
        <v>167</v>
      </c>
    </row>
    <row r="1283" spans="1:21" x14ac:dyDescent="0.2">
      <c r="A1283" s="10">
        <v>41004</v>
      </c>
      <c r="B1283" s="10" t="s">
        <v>418</v>
      </c>
      <c r="C1283" s="10">
        <v>9</v>
      </c>
      <c r="D1283" s="10" t="s">
        <v>417</v>
      </c>
      <c r="E1283" s="10" t="s">
        <v>9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1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7">
        <f>SUM(G1283:S1283)</f>
        <v>1</v>
      </c>
      <c r="U1283" s="7">
        <f>SUM(F1283:S1283)</f>
        <v>1</v>
      </c>
    </row>
    <row r="1284" spans="1:21" x14ac:dyDescent="0.2">
      <c r="A1284" s="10">
        <v>41004</v>
      </c>
      <c r="B1284" s="10" t="s">
        <v>418</v>
      </c>
      <c r="C1284" s="10">
        <v>9</v>
      </c>
      <c r="D1284" s="10" t="s">
        <v>417</v>
      </c>
      <c r="E1284" s="10" t="s">
        <v>8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1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7">
        <f>SUM(G1284:S1284)</f>
        <v>1</v>
      </c>
      <c r="U1284" s="7">
        <f>SUM(F1284:S1284)</f>
        <v>1</v>
      </c>
    </row>
    <row r="1285" spans="1:21" x14ac:dyDescent="0.2">
      <c r="A1285" s="10">
        <v>41004</v>
      </c>
      <c r="B1285" s="10" t="s">
        <v>418</v>
      </c>
      <c r="C1285" s="10">
        <v>9</v>
      </c>
      <c r="D1285" s="10" t="s">
        <v>417</v>
      </c>
      <c r="E1285" s="10" t="s">
        <v>7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1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7">
        <f>SUM(G1285:S1285)</f>
        <v>1</v>
      </c>
      <c r="U1285" s="7">
        <f>SUM(F1285:S1285)</f>
        <v>1</v>
      </c>
    </row>
    <row r="1286" spans="1:21" x14ac:dyDescent="0.2">
      <c r="A1286" s="10">
        <v>41004</v>
      </c>
      <c r="B1286" s="10" t="s">
        <v>418</v>
      </c>
      <c r="C1286" s="10">
        <v>9</v>
      </c>
      <c r="D1286" s="10" t="s">
        <v>417</v>
      </c>
      <c r="E1286" s="10" t="s">
        <v>6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1</v>
      </c>
      <c r="M1286" s="9">
        <v>2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7">
        <f>SUM(G1286:S1286)</f>
        <v>3</v>
      </c>
      <c r="U1286" s="7">
        <f>SUM(F1286:S1286)</f>
        <v>3</v>
      </c>
    </row>
    <row r="1287" spans="1:21" x14ac:dyDescent="0.2">
      <c r="A1287" s="10">
        <v>41004</v>
      </c>
      <c r="B1287" s="10" t="s">
        <v>418</v>
      </c>
      <c r="C1287" s="10">
        <v>9</v>
      </c>
      <c r="D1287" s="10" t="s">
        <v>417</v>
      </c>
      <c r="E1287" s="10" t="s">
        <v>4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4</v>
      </c>
      <c r="M1287" s="9">
        <v>1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7">
        <f>SUM(G1287:S1287)</f>
        <v>5</v>
      </c>
      <c r="U1287" s="7">
        <f>SUM(F1287:S1287)</f>
        <v>5</v>
      </c>
    </row>
    <row r="1288" spans="1:21" x14ac:dyDescent="0.2">
      <c r="A1288" s="10">
        <v>41004</v>
      </c>
      <c r="B1288" s="10" t="s">
        <v>418</v>
      </c>
      <c r="C1288" s="10">
        <v>9</v>
      </c>
      <c r="D1288" s="10" t="s">
        <v>417</v>
      </c>
      <c r="E1288" s="10" t="s">
        <v>1</v>
      </c>
      <c r="F1288" s="9"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80</v>
      </c>
      <c r="M1288" s="9">
        <v>86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7">
        <f>SUM(G1288:S1288)</f>
        <v>166</v>
      </c>
      <c r="U1288" s="7">
        <f>SUM(F1288:S1288)</f>
        <v>166</v>
      </c>
    </row>
    <row r="1289" spans="1:21" x14ac:dyDescent="0.2">
      <c r="A1289" s="7">
        <v>44002</v>
      </c>
      <c r="B1289" s="7" t="s">
        <v>410</v>
      </c>
      <c r="C1289" s="7">
        <v>1</v>
      </c>
      <c r="D1289" s="7" t="s">
        <v>416</v>
      </c>
      <c r="E1289" s="7" t="s">
        <v>7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1</v>
      </c>
      <c r="Q1289" s="7">
        <v>0</v>
      </c>
      <c r="R1289" s="7">
        <v>1</v>
      </c>
      <c r="S1289" s="7">
        <v>0</v>
      </c>
      <c r="T1289" s="7">
        <f>SUM(G1289:S1289)</f>
        <v>2</v>
      </c>
      <c r="U1289" s="7">
        <f>SUM(F1289:S1289)</f>
        <v>2</v>
      </c>
    </row>
    <row r="1290" spans="1:21" x14ac:dyDescent="0.2">
      <c r="A1290" s="7">
        <v>44002</v>
      </c>
      <c r="B1290" s="7" t="s">
        <v>410</v>
      </c>
      <c r="C1290" s="7">
        <v>1</v>
      </c>
      <c r="D1290" s="7" t="s">
        <v>416</v>
      </c>
      <c r="E1290" s="7" t="s">
        <v>1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12</v>
      </c>
      <c r="Q1290" s="7">
        <v>8</v>
      </c>
      <c r="R1290" s="7">
        <v>4</v>
      </c>
      <c r="S1290" s="7">
        <v>12</v>
      </c>
      <c r="T1290" s="7">
        <f>SUM(G1290:S1290)</f>
        <v>36</v>
      </c>
      <c r="U1290" s="7">
        <f>SUM(F1290:S1290)</f>
        <v>36</v>
      </c>
    </row>
    <row r="1291" spans="1:21" x14ac:dyDescent="0.2">
      <c r="A1291" s="7">
        <v>44002</v>
      </c>
      <c r="B1291" s="7" t="s">
        <v>410</v>
      </c>
      <c r="C1291" s="7">
        <v>2</v>
      </c>
      <c r="D1291" s="7" t="s">
        <v>415</v>
      </c>
      <c r="E1291" s="7" t="s">
        <v>7</v>
      </c>
      <c r="F1291" s="7">
        <v>0</v>
      </c>
      <c r="G1291" s="7">
        <v>0</v>
      </c>
      <c r="H1291" s="7">
        <v>0</v>
      </c>
      <c r="I1291" s="7">
        <v>1</v>
      </c>
      <c r="J1291" s="7">
        <v>0</v>
      </c>
      <c r="K1291" s="7">
        <v>0</v>
      </c>
      <c r="L1291" s="7">
        <v>2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f>SUM(G1291:S1291)</f>
        <v>3</v>
      </c>
      <c r="U1291" s="7">
        <f>SUM(F1291:S1291)</f>
        <v>3</v>
      </c>
    </row>
    <row r="1292" spans="1:21" x14ac:dyDescent="0.2">
      <c r="A1292" s="7">
        <v>44002</v>
      </c>
      <c r="B1292" s="7" t="s">
        <v>410</v>
      </c>
      <c r="C1292" s="7">
        <v>2</v>
      </c>
      <c r="D1292" s="7" t="s">
        <v>415</v>
      </c>
      <c r="E1292" s="7" t="s">
        <v>4</v>
      </c>
      <c r="F1292" s="7">
        <v>0</v>
      </c>
      <c r="G1292" s="7">
        <v>1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f>SUM(G1292:S1292)</f>
        <v>1</v>
      </c>
      <c r="U1292" s="7">
        <f>SUM(F1292:S1292)</f>
        <v>1</v>
      </c>
    </row>
    <row r="1293" spans="1:21" x14ac:dyDescent="0.2">
      <c r="A1293" s="7">
        <v>44002</v>
      </c>
      <c r="B1293" s="7" t="s">
        <v>410</v>
      </c>
      <c r="C1293" s="7">
        <v>2</v>
      </c>
      <c r="D1293" s="7" t="s">
        <v>415</v>
      </c>
      <c r="E1293" s="7" t="s">
        <v>1</v>
      </c>
      <c r="F1293" s="7">
        <v>17</v>
      </c>
      <c r="G1293" s="7">
        <v>6</v>
      </c>
      <c r="H1293" s="7">
        <v>8</v>
      </c>
      <c r="I1293" s="7">
        <v>7</v>
      </c>
      <c r="J1293" s="7">
        <v>11</v>
      </c>
      <c r="K1293" s="7">
        <v>7</v>
      </c>
      <c r="L1293" s="7">
        <v>8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f>SUM(G1293:S1293)</f>
        <v>47</v>
      </c>
      <c r="U1293" s="7">
        <f>SUM(F1293:S1293)</f>
        <v>64</v>
      </c>
    </row>
    <row r="1294" spans="1:21" x14ac:dyDescent="0.2">
      <c r="A1294" s="7">
        <v>44002</v>
      </c>
      <c r="B1294" s="7" t="s">
        <v>410</v>
      </c>
      <c r="C1294" s="7">
        <v>3</v>
      </c>
      <c r="D1294" s="7" t="s">
        <v>414</v>
      </c>
      <c r="E1294" s="7" t="s">
        <v>7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1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f>SUM(G1294:S1294)</f>
        <v>1</v>
      </c>
      <c r="U1294" s="7">
        <f>SUM(F1294:S1294)</f>
        <v>1</v>
      </c>
    </row>
    <row r="1295" spans="1:21" x14ac:dyDescent="0.2">
      <c r="A1295" s="7">
        <v>44002</v>
      </c>
      <c r="B1295" s="7" t="s">
        <v>410</v>
      </c>
      <c r="C1295" s="7">
        <v>3</v>
      </c>
      <c r="D1295" s="7" t="s">
        <v>414</v>
      </c>
      <c r="E1295" s="7" t="s">
        <v>4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1</v>
      </c>
      <c r="N1295" s="7">
        <v>2</v>
      </c>
      <c r="O1295" s="7">
        <v>2</v>
      </c>
      <c r="P1295" s="7">
        <v>0</v>
      </c>
      <c r="Q1295" s="7">
        <v>0</v>
      </c>
      <c r="R1295" s="7">
        <v>0</v>
      </c>
      <c r="S1295" s="7">
        <v>0</v>
      </c>
      <c r="T1295" s="7">
        <f>SUM(G1295:S1295)</f>
        <v>5</v>
      </c>
      <c r="U1295" s="7">
        <f>SUM(F1295:S1295)</f>
        <v>5</v>
      </c>
    </row>
    <row r="1296" spans="1:21" x14ac:dyDescent="0.2">
      <c r="A1296" s="7">
        <v>44002</v>
      </c>
      <c r="B1296" s="7" t="s">
        <v>410</v>
      </c>
      <c r="C1296" s="7">
        <v>3</v>
      </c>
      <c r="D1296" s="7" t="s">
        <v>414</v>
      </c>
      <c r="E1296" s="7" t="s">
        <v>1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9</v>
      </c>
      <c r="N1296" s="7">
        <v>11</v>
      </c>
      <c r="O1296" s="7">
        <v>8</v>
      </c>
      <c r="P1296" s="7">
        <v>0</v>
      </c>
      <c r="Q1296" s="7">
        <v>0</v>
      </c>
      <c r="R1296" s="7">
        <v>0</v>
      </c>
      <c r="S1296" s="7">
        <v>0</v>
      </c>
      <c r="T1296" s="7">
        <f>SUM(G1296:S1296)</f>
        <v>28</v>
      </c>
      <c r="U1296" s="7">
        <f>SUM(F1296:S1296)</f>
        <v>28</v>
      </c>
    </row>
    <row r="1297" spans="1:21" x14ac:dyDescent="0.2">
      <c r="A1297" s="7">
        <v>44002</v>
      </c>
      <c r="B1297" s="7" t="s">
        <v>410</v>
      </c>
      <c r="C1297" s="7">
        <v>4</v>
      </c>
      <c r="D1297" s="7" t="s">
        <v>413</v>
      </c>
      <c r="E1297" s="7" t="s">
        <v>1</v>
      </c>
      <c r="F1297" s="7">
        <v>0</v>
      </c>
      <c r="G1297" s="7">
        <v>6</v>
      </c>
      <c r="H1297" s="7">
        <v>4</v>
      </c>
      <c r="I1297" s="7">
        <v>5</v>
      </c>
      <c r="J1297" s="7">
        <v>4</v>
      </c>
      <c r="K1297" s="7">
        <v>2</v>
      </c>
      <c r="L1297" s="7">
        <v>1</v>
      </c>
      <c r="M1297" s="7">
        <v>4</v>
      </c>
      <c r="N1297" s="7">
        <v>5</v>
      </c>
      <c r="O1297" s="7">
        <v>1</v>
      </c>
      <c r="P1297" s="7">
        <v>0</v>
      </c>
      <c r="Q1297" s="7">
        <v>0</v>
      </c>
      <c r="R1297" s="7">
        <v>0</v>
      </c>
      <c r="S1297" s="7">
        <v>0</v>
      </c>
      <c r="T1297" s="7">
        <f>SUM(G1297:S1297)</f>
        <v>32</v>
      </c>
      <c r="U1297" s="7">
        <f>SUM(F1297:S1297)</f>
        <v>32</v>
      </c>
    </row>
    <row r="1298" spans="1:21" x14ac:dyDescent="0.2">
      <c r="A1298" s="7">
        <v>44002</v>
      </c>
      <c r="B1298" s="7" t="s">
        <v>410</v>
      </c>
      <c r="C1298" s="7">
        <v>5</v>
      </c>
      <c r="D1298" s="7" t="s">
        <v>412</v>
      </c>
      <c r="E1298" s="7" t="s">
        <v>1</v>
      </c>
      <c r="F1298" s="7">
        <v>0</v>
      </c>
      <c r="G1298" s="7">
        <v>7</v>
      </c>
      <c r="H1298" s="7">
        <v>0</v>
      </c>
      <c r="I1298" s="7">
        <v>4</v>
      </c>
      <c r="J1298" s="7">
        <v>2</v>
      </c>
      <c r="K1298" s="7">
        <v>8</v>
      </c>
      <c r="L1298" s="7">
        <v>0</v>
      </c>
      <c r="M1298" s="7">
        <v>4</v>
      </c>
      <c r="N1298" s="7">
        <v>0</v>
      </c>
      <c r="O1298" s="7">
        <v>3</v>
      </c>
      <c r="P1298" s="7">
        <v>0</v>
      </c>
      <c r="Q1298" s="7">
        <v>0</v>
      </c>
      <c r="R1298" s="7">
        <v>0</v>
      </c>
      <c r="S1298" s="7">
        <v>0</v>
      </c>
      <c r="T1298" s="7">
        <f>SUM(G1298:S1298)</f>
        <v>28</v>
      </c>
      <c r="U1298" s="7">
        <f>SUM(F1298:S1298)</f>
        <v>28</v>
      </c>
    </row>
    <row r="1299" spans="1:21" x14ac:dyDescent="0.2">
      <c r="A1299" s="7">
        <v>44002</v>
      </c>
      <c r="B1299" s="7" t="s">
        <v>410</v>
      </c>
      <c r="C1299" s="7">
        <v>6</v>
      </c>
      <c r="D1299" s="7" t="s">
        <v>411</v>
      </c>
      <c r="E1299" s="7" t="s">
        <v>1</v>
      </c>
      <c r="F1299" s="7">
        <v>0</v>
      </c>
      <c r="G1299" s="7">
        <v>4</v>
      </c>
      <c r="H1299" s="7">
        <v>2</v>
      </c>
      <c r="I1299" s="7">
        <v>1</v>
      </c>
      <c r="J1299" s="7">
        <v>1</v>
      </c>
      <c r="K1299" s="7">
        <v>1</v>
      </c>
      <c r="L1299" s="7">
        <v>2</v>
      </c>
      <c r="M1299" s="7">
        <v>3</v>
      </c>
      <c r="N1299" s="7">
        <v>2</v>
      </c>
      <c r="O1299" s="7">
        <v>4</v>
      </c>
      <c r="P1299" s="7">
        <v>0</v>
      </c>
      <c r="Q1299" s="7">
        <v>0</v>
      </c>
      <c r="R1299" s="7">
        <v>0</v>
      </c>
      <c r="S1299" s="7">
        <v>0</v>
      </c>
      <c r="T1299" s="7">
        <f>SUM(G1299:S1299)</f>
        <v>20</v>
      </c>
      <c r="U1299" s="7">
        <f>SUM(F1299:S1299)</f>
        <v>20</v>
      </c>
    </row>
    <row r="1300" spans="1:21" x14ac:dyDescent="0.2">
      <c r="A1300" s="7">
        <v>44002</v>
      </c>
      <c r="B1300" s="7" t="s">
        <v>410</v>
      </c>
      <c r="C1300" s="7">
        <v>7</v>
      </c>
      <c r="D1300" s="7" t="s">
        <v>409</v>
      </c>
      <c r="E1300" s="7" t="s">
        <v>1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1</v>
      </c>
      <c r="P1300" s="7">
        <v>2</v>
      </c>
      <c r="Q1300" s="7">
        <v>6</v>
      </c>
      <c r="R1300" s="7">
        <v>0</v>
      </c>
      <c r="S1300" s="7">
        <v>0</v>
      </c>
      <c r="T1300" s="7">
        <f>SUM(G1300:S1300)</f>
        <v>9</v>
      </c>
      <c r="U1300" s="7">
        <f>SUM(F1300:S1300)</f>
        <v>9</v>
      </c>
    </row>
    <row r="1301" spans="1:21" x14ac:dyDescent="0.2">
      <c r="A1301" s="7">
        <v>42001</v>
      </c>
      <c r="B1301" s="7" t="s">
        <v>406</v>
      </c>
      <c r="C1301" s="7">
        <v>1</v>
      </c>
      <c r="D1301" s="7" t="s">
        <v>408</v>
      </c>
      <c r="E1301" s="7" t="s">
        <v>6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9</v>
      </c>
      <c r="Q1301" s="7">
        <v>11</v>
      </c>
      <c r="R1301" s="7">
        <v>8</v>
      </c>
      <c r="S1301" s="7">
        <v>7</v>
      </c>
      <c r="T1301" s="7">
        <f>SUM(G1301:S1301)</f>
        <v>35</v>
      </c>
      <c r="U1301" s="7">
        <f>SUM(F1301:S1301)</f>
        <v>35</v>
      </c>
    </row>
    <row r="1302" spans="1:21" x14ac:dyDescent="0.2">
      <c r="A1302" s="7">
        <v>42001</v>
      </c>
      <c r="B1302" s="7" t="s">
        <v>406</v>
      </c>
      <c r="C1302" s="7">
        <v>1</v>
      </c>
      <c r="D1302" s="7" t="s">
        <v>408</v>
      </c>
      <c r="E1302" s="7" t="s">
        <v>4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3</v>
      </c>
      <c r="R1302" s="7">
        <v>1</v>
      </c>
      <c r="S1302" s="7">
        <v>2</v>
      </c>
      <c r="T1302" s="7">
        <f>SUM(G1302:S1302)</f>
        <v>6</v>
      </c>
      <c r="U1302" s="7">
        <f>SUM(F1302:S1302)</f>
        <v>6</v>
      </c>
    </row>
    <row r="1303" spans="1:21" x14ac:dyDescent="0.2">
      <c r="A1303" s="7">
        <v>42001</v>
      </c>
      <c r="B1303" s="7" t="s">
        <v>406</v>
      </c>
      <c r="C1303" s="7">
        <v>1</v>
      </c>
      <c r="D1303" s="7" t="s">
        <v>408</v>
      </c>
      <c r="E1303" s="7" t="s">
        <v>1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19</v>
      </c>
      <c r="Q1303" s="7">
        <v>12</v>
      </c>
      <c r="R1303" s="7">
        <v>18</v>
      </c>
      <c r="S1303" s="7">
        <v>15</v>
      </c>
      <c r="T1303" s="7">
        <f>SUM(G1303:S1303)</f>
        <v>64</v>
      </c>
      <c r="U1303" s="7">
        <f>SUM(F1303:S1303)</f>
        <v>64</v>
      </c>
    </row>
    <row r="1304" spans="1:21" x14ac:dyDescent="0.2">
      <c r="A1304" s="7">
        <v>42001</v>
      </c>
      <c r="B1304" s="7" t="s">
        <v>406</v>
      </c>
      <c r="C1304" s="7">
        <v>2</v>
      </c>
      <c r="D1304" s="7" t="s">
        <v>407</v>
      </c>
      <c r="E1304" s="7" t="s">
        <v>6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10</v>
      </c>
      <c r="N1304" s="7">
        <v>13</v>
      </c>
      <c r="O1304" s="7">
        <v>12</v>
      </c>
      <c r="P1304" s="7">
        <v>0</v>
      </c>
      <c r="Q1304" s="7">
        <v>0</v>
      </c>
      <c r="R1304" s="7">
        <v>0</v>
      </c>
      <c r="S1304" s="7">
        <v>0</v>
      </c>
      <c r="T1304" s="7">
        <f>SUM(G1304:S1304)</f>
        <v>35</v>
      </c>
      <c r="U1304" s="7">
        <f>SUM(F1304:S1304)</f>
        <v>35</v>
      </c>
    </row>
    <row r="1305" spans="1:21" x14ac:dyDescent="0.2">
      <c r="A1305" s="7">
        <v>42001</v>
      </c>
      <c r="B1305" s="7" t="s">
        <v>406</v>
      </c>
      <c r="C1305" s="7">
        <v>2</v>
      </c>
      <c r="D1305" s="7" t="s">
        <v>407</v>
      </c>
      <c r="E1305" s="7" t="s">
        <v>4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1</v>
      </c>
      <c r="O1305" s="7">
        <v>0</v>
      </c>
      <c r="P1305" s="7">
        <v>0</v>
      </c>
      <c r="Q1305" s="7">
        <v>0</v>
      </c>
      <c r="R1305" s="7">
        <v>0</v>
      </c>
      <c r="S1305" s="7">
        <v>0</v>
      </c>
      <c r="T1305" s="7">
        <f>SUM(G1305:S1305)</f>
        <v>1</v>
      </c>
      <c r="U1305" s="7">
        <f>SUM(F1305:S1305)</f>
        <v>1</v>
      </c>
    </row>
    <row r="1306" spans="1:21" x14ac:dyDescent="0.2">
      <c r="A1306" s="7">
        <v>42001</v>
      </c>
      <c r="B1306" s="7" t="s">
        <v>406</v>
      </c>
      <c r="C1306" s="7">
        <v>2</v>
      </c>
      <c r="D1306" s="7" t="s">
        <v>407</v>
      </c>
      <c r="E1306" s="7" t="s">
        <v>1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17</v>
      </c>
      <c r="N1306" s="7">
        <v>8</v>
      </c>
      <c r="O1306" s="7">
        <v>10</v>
      </c>
      <c r="P1306" s="7">
        <v>0</v>
      </c>
      <c r="Q1306" s="7">
        <v>0</v>
      </c>
      <c r="R1306" s="7">
        <v>0</v>
      </c>
      <c r="S1306" s="7">
        <v>0</v>
      </c>
      <c r="T1306" s="7">
        <f>SUM(G1306:S1306)</f>
        <v>35</v>
      </c>
      <c r="U1306" s="7">
        <f>SUM(F1306:S1306)</f>
        <v>35</v>
      </c>
    </row>
    <row r="1307" spans="1:21" x14ac:dyDescent="0.2">
      <c r="A1307" s="7">
        <v>42001</v>
      </c>
      <c r="B1307" s="7" t="s">
        <v>406</v>
      </c>
      <c r="C1307" s="7">
        <v>4</v>
      </c>
      <c r="D1307" s="7" t="s">
        <v>405</v>
      </c>
      <c r="E1307" s="7" t="s">
        <v>6</v>
      </c>
      <c r="F1307" s="7">
        <v>0</v>
      </c>
      <c r="G1307" s="7">
        <v>11</v>
      </c>
      <c r="H1307" s="7">
        <v>11</v>
      </c>
      <c r="I1307" s="7">
        <v>10</v>
      </c>
      <c r="J1307" s="7">
        <v>9</v>
      </c>
      <c r="K1307" s="7">
        <v>18</v>
      </c>
      <c r="L1307" s="7">
        <v>12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f>SUM(G1307:S1307)</f>
        <v>71</v>
      </c>
      <c r="U1307" s="7">
        <f>SUM(F1307:S1307)</f>
        <v>71</v>
      </c>
    </row>
    <row r="1308" spans="1:21" x14ac:dyDescent="0.2">
      <c r="A1308" s="7">
        <v>42001</v>
      </c>
      <c r="B1308" s="7" t="s">
        <v>406</v>
      </c>
      <c r="C1308" s="7">
        <v>4</v>
      </c>
      <c r="D1308" s="7" t="s">
        <v>405</v>
      </c>
      <c r="E1308" s="7" t="s">
        <v>4</v>
      </c>
      <c r="F1308" s="7">
        <v>0</v>
      </c>
      <c r="G1308" s="7">
        <v>2</v>
      </c>
      <c r="H1308" s="7">
        <v>0</v>
      </c>
      <c r="I1308" s="7">
        <v>3</v>
      </c>
      <c r="J1308" s="7">
        <v>1</v>
      </c>
      <c r="K1308" s="7">
        <v>2</v>
      </c>
      <c r="L1308" s="7">
        <v>2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f>SUM(G1308:S1308)</f>
        <v>10</v>
      </c>
      <c r="U1308" s="7">
        <f>SUM(F1308:S1308)</f>
        <v>10</v>
      </c>
    </row>
    <row r="1309" spans="1:21" x14ac:dyDescent="0.2">
      <c r="A1309" s="7">
        <v>42001</v>
      </c>
      <c r="B1309" s="7" t="s">
        <v>406</v>
      </c>
      <c r="C1309" s="7">
        <v>4</v>
      </c>
      <c r="D1309" s="7" t="s">
        <v>405</v>
      </c>
      <c r="E1309" s="7" t="s">
        <v>1</v>
      </c>
      <c r="F1309" s="7">
        <v>0</v>
      </c>
      <c r="G1309" s="7">
        <v>21</v>
      </c>
      <c r="H1309" s="7">
        <v>12</v>
      </c>
      <c r="I1309" s="7">
        <v>16</v>
      </c>
      <c r="J1309" s="7">
        <v>19</v>
      </c>
      <c r="K1309" s="7">
        <v>14</v>
      </c>
      <c r="L1309" s="7">
        <v>14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f>SUM(G1309:S1309)</f>
        <v>96</v>
      </c>
      <c r="U1309" s="7">
        <f>SUM(F1309:S1309)</f>
        <v>96</v>
      </c>
    </row>
    <row r="1310" spans="1:21" x14ac:dyDescent="0.2">
      <c r="A1310" s="10">
        <v>39002</v>
      </c>
      <c r="B1310" s="10" t="s">
        <v>402</v>
      </c>
      <c r="C1310" s="10">
        <v>1</v>
      </c>
      <c r="D1310" s="10" t="s">
        <v>404</v>
      </c>
      <c r="E1310" s="10" t="s">
        <v>9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0</v>
      </c>
      <c r="N1310" s="9">
        <v>0</v>
      </c>
      <c r="O1310" s="9">
        <v>0</v>
      </c>
      <c r="P1310" s="9">
        <v>2</v>
      </c>
      <c r="Q1310" s="9">
        <v>1</v>
      </c>
      <c r="R1310" s="9">
        <v>1</v>
      </c>
      <c r="S1310" s="9">
        <v>0</v>
      </c>
      <c r="T1310" s="7">
        <f>SUM(G1310:S1310)</f>
        <v>4</v>
      </c>
      <c r="U1310" s="7">
        <f>SUM(F1310:S1310)</f>
        <v>4</v>
      </c>
    </row>
    <row r="1311" spans="1:21" x14ac:dyDescent="0.2">
      <c r="A1311" s="10">
        <v>39002</v>
      </c>
      <c r="B1311" s="10" t="s">
        <v>402</v>
      </c>
      <c r="C1311" s="10">
        <v>1</v>
      </c>
      <c r="D1311" s="10" t="s">
        <v>404</v>
      </c>
      <c r="E1311" s="10" t="s">
        <v>8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1</v>
      </c>
      <c r="Q1311" s="9">
        <v>1</v>
      </c>
      <c r="R1311" s="9">
        <v>1</v>
      </c>
      <c r="S1311" s="9">
        <v>1</v>
      </c>
      <c r="T1311" s="7">
        <f>SUM(G1311:S1311)</f>
        <v>4</v>
      </c>
      <c r="U1311" s="7">
        <f>SUM(F1311:S1311)</f>
        <v>4</v>
      </c>
    </row>
    <row r="1312" spans="1:21" x14ac:dyDescent="0.2">
      <c r="A1312" s="10">
        <v>39002</v>
      </c>
      <c r="B1312" s="10" t="s">
        <v>402</v>
      </c>
      <c r="C1312" s="10">
        <v>1</v>
      </c>
      <c r="D1312" s="10" t="s">
        <v>404</v>
      </c>
      <c r="E1312" s="10" t="s">
        <v>7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5</v>
      </c>
      <c r="Q1312" s="9">
        <v>6</v>
      </c>
      <c r="R1312" s="9">
        <v>5</v>
      </c>
      <c r="S1312" s="9">
        <v>3</v>
      </c>
      <c r="T1312" s="7">
        <f>SUM(G1312:S1312)</f>
        <v>19</v>
      </c>
      <c r="U1312" s="7">
        <f>SUM(F1312:S1312)</f>
        <v>19</v>
      </c>
    </row>
    <row r="1313" spans="1:21" x14ac:dyDescent="0.2">
      <c r="A1313" s="10">
        <v>39002</v>
      </c>
      <c r="B1313" s="10" t="s">
        <v>402</v>
      </c>
      <c r="C1313" s="10">
        <v>1</v>
      </c>
      <c r="D1313" s="10" t="s">
        <v>404</v>
      </c>
      <c r="E1313" s="10" t="s">
        <v>6</v>
      </c>
      <c r="F1313" s="9"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1</v>
      </c>
      <c r="Q1313" s="9">
        <v>0</v>
      </c>
      <c r="R1313" s="9">
        <v>1</v>
      </c>
      <c r="S1313" s="9">
        <v>2</v>
      </c>
      <c r="T1313" s="7">
        <f>SUM(G1313:S1313)</f>
        <v>4</v>
      </c>
      <c r="U1313" s="7">
        <f>SUM(F1313:S1313)</f>
        <v>4</v>
      </c>
    </row>
    <row r="1314" spans="1:21" x14ac:dyDescent="0.2">
      <c r="A1314" s="10">
        <v>39002</v>
      </c>
      <c r="B1314" s="10" t="s">
        <v>402</v>
      </c>
      <c r="C1314" s="10">
        <v>1</v>
      </c>
      <c r="D1314" s="10" t="s">
        <v>404</v>
      </c>
      <c r="E1314" s="10" t="s">
        <v>4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2</v>
      </c>
      <c r="Q1314" s="9">
        <v>2</v>
      </c>
      <c r="R1314" s="9">
        <v>3</v>
      </c>
      <c r="S1314" s="9">
        <v>1</v>
      </c>
      <c r="T1314" s="7">
        <f>SUM(G1314:S1314)</f>
        <v>8</v>
      </c>
      <c r="U1314" s="7">
        <f>SUM(F1314:S1314)</f>
        <v>8</v>
      </c>
    </row>
    <row r="1315" spans="1:21" x14ac:dyDescent="0.2">
      <c r="A1315" s="10">
        <v>39002</v>
      </c>
      <c r="B1315" s="10" t="s">
        <v>402</v>
      </c>
      <c r="C1315" s="10">
        <v>1</v>
      </c>
      <c r="D1315" s="10" t="s">
        <v>404</v>
      </c>
      <c r="E1315" s="10" t="s">
        <v>1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85</v>
      </c>
      <c r="Q1315" s="9">
        <v>71</v>
      </c>
      <c r="R1315" s="9">
        <v>72</v>
      </c>
      <c r="S1315" s="9">
        <v>79</v>
      </c>
      <c r="T1315" s="7">
        <f>SUM(G1315:S1315)</f>
        <v>307</v>
      </c>
      <c r="U1315" s="7">
        <f>SUM(F1315:S1315)</f>
        <v>307</v>
      </c>
    </row>
    <row r="1316" spans="1:21" x14ac:dyDescent="0.2">
      <c r="A1316" s="10">
        <v>39002</v>
      </c>
      <c r="B1316" s="10" t="s">
        <v>402</v>
      </c>
      <c r="C1316" s="10">
        <v>2</v>
      </c>
      <c r="D1316" s="10" t="s">
        <v>403</v>
      </c>
      <c r="E1316" s="10" t="s">
        <v>9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1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7">
        <f>SUM(G1316:S1316)</f>
        <v>1</v>
      </c>
      <c r="U1316" s="7">
        <f>SUM(F1316:S1316)</f>
        <v>1</v>
      </c>
    </row>
    <row r="1317" spans="1:21" x14ac:dyDescent="0.2">
      <c r="A1317" s="10">
        <v>39002</v>
      </c>
      <c r="B1317" s="10" t="s">
        <v>402</v>
      </c>
      <c r="C1317" s="10">
        <v>2</v>
      </c>
      <c r="D1317" s="10" t="s">
        <v>403</v>
      </c>
      <c r="E1317" s="10" t="s">
        <v>8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1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7">
        <f>SUM(G1317:S1317)</f>
        <v>1</v>
      </c>
      <c r="U1317" s="7">
        <f>SUM(F1317:S1317)</f>
        <v>1</v>
      </c>
    </row>
    <row r="1318" spans="1:21" x14ac:dyDescent="0.2">
      <c r="A1318" s="10">
        <v>39002</v>
      </c>
      <c r="B1318" s="10" t="s">
        <v>402</v>
      </c>
      <c r="C1318" s="10">
        <v>2</v>
      </c>
      <c r="D1318" s="10" t="s">
        <v>403</v>
      </c>
      <c r="E1318" s="10" t="s">
        <v>7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6</v>
      </c>
      <c r="N1318" s="9">
        <v>7</v>
      </c>
      <c r="O1318" s="9">
        <v>7</v>
      </c>
      <c r="P1318" s="9">
        <v>0</v>
      </c>
      <c r="Q1318" s="9">
        <v>0</v>
      </c>
      <c r="R1318" s="9">
        <v>0</v>
      </c>
      <c r="S1318" s="9">
        <v>0</v>
      </c>
      <c r="T1318" s="7">
        <f>SUM(G1318:S1318)</f>
        <v>20</v>
      </c>
      <c r="U1318" s="7">
        <f>SUM(F1318:S1318)</f>
        <v>20</v>
      </c>
    </row>
    <row r="1319" spans="1:21" x14ac:dyDescent="0.2">
      <c r="A1319" s="10">
        <v>39002</v>
      </c>
      <c r="B1319" s="10" t="s">
        <v>402</v>
      </c>
      <c r="C1319" s="10">
        <v>2</v>
      </c>
      <c r="D1319" s="10" t="s">
        <v>403</v>
      </c>
      <c r="E1319" s="10" t="s">
        <v>6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2</v>
      </c>
      <c r="P1319" s="9">
        <v>0</v>
      </c>
      <c r="Q1319" s="9">
        <v>0</v>
      </c>
      <c r="R1319" s="9">
        <v>0</v>
      </c>
      <c r="S1319" s="9">
        <v>0</v>
      </c>
      <c r="T1319" s="7">
        <f>SUM(G1319:S1319)</f>
        <v>2</v>
      </c>
      <c r="U1319" s="7">
        <f>SUM(F1319:S1319)</f>
        <v>2</v>
      </c>
    </row>
    <row r="1320" spans="1:21" x14ac:dyDescent="0.2">
      <c r="A1320" s="10">
        <v>39002</v>
      </c>
      <c r="B1320" s="10" t="s">
        <v>402</v>
      </c>
      <c r="C1320" s="10">
        <v>2</v>
      </c>
      <c r="D1320" s="10" t="s">
        <v>403</v>
      </c>
      <c r="E1320" s="10" t="s">
        <v>4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3</v>
      </c>
      <c r="N1320" s="9">
        <v>1</v>
      </c>
      <c r="O1320" s="9">
        <v>4</v>
      </c>
      <c r="P1320" s="9">
        <v>0</v>
      </c>
      <c r="Q1320" s="9">
        <v>0</v>
      </c>
      <c r="R1320" s="9">
        <v>0</v>
      </c>
      <c r="S1320" s="9">
        <v>0</v>
      </c>
      <c r="T1320" s="7">
        <f>SUM(G1320:S1320)</f>
        <v>8</v>
      </c>
      <c r="U1320" s="7">
        <f>SUM(F1320:S1320)</f>
        <v>8</v>
      </c>
    </row>
    <row r="1321" spans="1:21" x14ac:dyDescent="0.2">
      <c r="A1321" s="10">
        <v>39002</v>
      </c>
      <c r="B1321" s="10" t="s">
        <v>402</v>
      </c>
      <c r="C1321" s="10">
        <v>2</v>
      </c>
      <c r="D1321" s="10" t="s">
        <v>403</v>
      </c>
      <c r="E1321" s="10" t="s">
        <v>1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82</v>
      </c>
      <c r="N1321" s="9">
        <v>89</v>
      </c>
      <c r="O1321" s="9">
        <v>74</v>
      </c>
      <c r="P1321" s="9">
        <v>0</v>
      </c>
      <c r="Q1321" s="9">
        <v>0</v>
      </c>
      <c r="R1321" s="9">
        <v>0</v>
      </c>
      <c r="S1321" s="9">
        <v>0</v>
      </c>
      <c r="T1321" s="7">
        <f>SUM(G1321:S1321)</f>
        <v>245</v>
      </c>
      <c r="U1321" s="7">
        <f>SUM(F1321:S1321)</f>
        <v>245</v>
      </c>
    </row>
    <row r="1322" spans="1:21" x14ac:dyDescent="0.2">
      <c r="A1322" s="10">
        <v>39002</v>
      </c>
      <c r="B1322" s="10" t="s">
        <v>402</v>
      </c>
      <c r="C1322" s="10">
        <v>7</v>
      </c>
      <c r="D1322" s="10" t="s">
        <v>401</v>
      </c>
      <c r="E1322" s="10" t="s">
        <v>9</v>
      </c>
      <c r="F1322" s="9">
        <v>0</v>
      </c>
      <c r="G1322" s="9">
        <v>2</v>
      </c>
      <c r="H1322" s="9">
        <v>0</v>
      </c>
      <c r="I1322" s="9">
        <v>0</v>
      </c>
      <c r="J1322" s="9">
        <v>2</v>
      </c>
      <c r="K1322" s="9">
        <v>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7">
        <f>SUM(G1322:S1322)</f>
        <v>4</v>
      </c>
      <c r="U1322" s="7">
        <f>SUM(F1322:S1322)</f>
        <v>4</v>
      </c>
    </row>
    <row r="1323" spans="1:21" x14ac:dyDescent="0.2">
      <c r="A1323" s="10">
        <v>39002</v>
      </c>
      <c r="B1323" s="10" t="s">
        <v>402</v>
      </c>
      <c r="C1323" s="10">
        <v>7</v>
      </c>
      <c r="D1323" s="10" t="s">
        <v>401</v>
      </c>
      <c r="E1323" s="10" t="s">
        <v>8</v>
      </c>
      <c r="F1323" s="9">
        <v>0</v>
      </c>
      <c r="G1323" s="9">
        <v>2</v>
      </c>
      <c r="H1323" s="9">
        <v>2</v>
      </c>
      <c r="I1323" s="9">
        <v>2</v>
      </c>
      <c r="J1323" s="9">
        <v>2</v>
      </c>
      <c r="K1323" s="9">
        <v>2</v>
      </c>
      <c r="L1323" s="9">
        <v>2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7">
        <f>SUM(G1323:S1323)</f>
        <v>12</v>
      </c>
      <c r="U1323" s="7">
        <f>SUM(F1323:S1323)</f>
        <v>12</v>
      </c>
    </row>
    <row r="1324" spans="1:21" x14ac:dyDescent="0.2">
      <c r="A1324" s="10">
        <v>39002</v>
      </c>
      <c r="B1324" s="10" t="s">
        <v>402</v>
      </c>
      <c r="C1324" s="10">
        <v>7</v>
      </c>
      <c r="D1324" s="10" t="s">
        <v>401</v>
      </c>
      <c r="E1324" s="10" t="s">
        <v>7</v>
      </c>
      <c r="F1324" s="9">
        <v>0</v>
      </c>
      <c r="G1324" s="9">
        <v>5</v>
      </c>
      <c r="H1324" s="9">
        <v>9</v>
      </c>
      <c r="I1324" s="9">
        <v>3</v>
      </c>
      <c r="J1324" s="9">
        <v>9</v>
      </c>
      <c r="K1324" s="9">
        <v>8</v>
      </c>
      <c r="L1324" s="9">
        <v>8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7">
        <f>SUM(G1324:S1324)</f>
        <v>42</v>
      </c>
      <c r="U1324" s="7">
        <f>SUM(F1324:S1324)</f>
        <v>42</v>
      </c>
    </row>
    <row r="1325" spans="1:21" x14ac:dyDescent="0.2">
      <c r="A1325" s="10">
        <v>39002</v>
      </c>
      <c r="B1325" s="10" t="s">
        <v>402</v>
      </c>
      <c r="C1325" s="10">
        <v>7</v>
      </c>
      <c r="D1325" s="10" t="s">
        <v>401</v>
      </c>
      <c r="E1325" s="10" t="s">
        <v>6</v>
      </c>
      <c r="F1325" s="9">
        <v>0</v>
      </c>
      <c r="G1325" s="9">
        <v>2</v>
      </c>
      <c r="H1325" s="9">
        <v>2</v>
      </c>
      <c r="I1325" s="9">
        <v>3</v>
      </c>
      <c r="J1325" s="9">
        <v>2</v>
      </c>
      <c r="K1325" s="9">
        <v>1</v>
      </c>
      <c r="L1325" s="9">
        <v>1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7">
        <f>SUM(G1325:S1325)</f>
        <v>11</v>
      </c>
      <c r="U1325" s="7">
        <f>SUM(F1325:S1325)</f>
        <v>11</v>
      </c>
    </row>
    <row r="1326" spans="1:21" x14ac:dyDescent="0.2">
      <c r="A1326" s="10">
        <v>39002</v>
      </c>
      <c r="B1326" s="10" t="s">
        <v>402</v>
      </c>
      <c r="C1326" s="10">
        <v>7</v>
      </c>
      <c r="D1326" s="10" t="s">
        <v>401</v>
      </c>
      <c r="E1326" s="10" t="s">
        <v>4</v>
      </c>
      <c r="F1326" s="9">
        <v>0</v>
      </c>
      <c r="G1326" s="9">
        <v>8</v>
      </c>
      <c r="H1326" s="9">
        <v>3</v>
      </c>
      <c r="I1326" s="9">
        <v>1</v>
      </c>
      <c r="J1326" s="9">
        <v>1</v>
      </c>
      <c r="K1326" s="9">
        <v>5</v>
      </c>
      <c r="L1326" s="9">
        <v>1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7">
        <f>SUM(G1326:S1326)</f>
        <v>19</v>
      </c>
      <c r="U1326" s="7">
        <f>SUM(F1326:S1326)</f>
        <v>19</v>
      </c>
    </row>
    <row r="1327" spans="1:21" x14ac:dyDescent="0.2">
      <c r="A1327" s="10">
        <v>39002</v>
      </c>
      <c r="B1327" s="10" t="s">
        <v>402</v>
      </c>
      <c r="C1327" s="10">
        <v>7</v>
      </c>
      <c r="D1327" s="10" t="s">
        <v>401</v>
      </c>
      <c r="E1327" s="10" t="s">
        <v>1</v>
      </c>
      <c r="F1327" s="9">
        <v>0</v>
      </c>
      <c r="G1327" s="9">
        <v>91</v>
      </c>
      <c r="H1327" s="9">
        <v>59</v>
      </c>
      <c r="I1327" s="9">
        <v>64</v>
      </c>
      <c r="J1327" s="9">
        <v>72</v>
      </c>
      <c r="K1327" s="9">
        <v>55</v>
      </c>
      <c r="L1327" s="9">
        <v>75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7">
        <f>SUM(G1327:S1327)</f>
        <v>416</v>
      </c>
      <c r="U1327" s="7">
        <f>SUM(F1327:S1327)</f>
        <v>416</v>
      </c>
    </row>
    <row r="1328" spans="1:21" x14ac:dyDescent="0.2">
      <c r="A1328" s="7">
        <v>60003</v>
      </c>
      <c r="B1328" s="7" t="s">
        <v>398</v>
      </c>
      <c r="C1328" s="7">
        <v>1</v>
      </c>
      <c r="D1328" s="7" t="s">
        <v>400</v>
      </c>
      <c r="E1328" s="7" t="s">
        <v>7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1</v>
      </c>
      <c r="Q1328" s="7">
        <v>0</v>
      </c>
      <c r="R1328" s="7">
        <v>2</v>
      </c>
      <c r="S1328" s="7">
        <v>0</v>
      </c>
      <c r="T1328" s="7">
        <f>SUM(G1328:S1328)</f>
        <v>3</v>
      </c>
      <c r="U1328" s="7">
        <f>SUM(F1328:S1328)</f>
        <v>3</v>
      </c>
    </row>
    <row r="1329" spans="1:21" x14ac:dyDescent="0.2">
      <c r="A1329" s="7">
        <v>60003</v>
      </c>
      <c r="B1329" s="7" t="s">
        <v>398</v>
      </c>
      <c r="C1329" s="7">
        <v>1</v>
      </c>
      <c r="D1329" s="7" t="s">
        <v>400</v>
      </c>
      <c r="E1329" s="7" t="s">
        <v>6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1</v>
      </c>
      <c r="R1329" s="7">
        <v>0</v>
      </c>
      <c r="S1329" s="7">
        <v>0</v>
      </c>
      <c r="T1329" s="7">
        <f>SUM(G1329:S1329)</f>
        <v>1</v>
      </c>
      <c r="U1329" s="7">
        <f>SUM(F1329:S1329)</f>
        <v>1</v>
      </c>
    </row>
    <row r="1330" spans="1:21" x14ac:dyDescent="0.2">
      <c r="A1330" s="7">
        <v>60003</v>
      </c>
      <c r="B1330" s="7" t="s">
        <v>398</v>
      </c>
      <c r="C1330" s="7">
        <v>1</v>
      </c>
      <c r="D1330" s="7" t="s">
        <v>400</v>
      </c>
      <c r="E1330" s="7" t="s">
        <v>4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1</v>
      </c>
      <c r="Q1330" s="7">
        <v>0</v>
      </c>
      <c r="R1330" s="7">
        <v>1</v>
      </c>
      <c r="S1330" s="7">
        <v>0</v>
      </c>
      <c r="T1330" s="7">
        <f>SUM(G1330:S1330)</f>
        <v>2</v>
      </c>
      <c r="U1330" s="7">
        <f>SUM(F1330:S1330)</f>
        <v>2</v>
      </c>
    </row>
    <row r="1331" spans="1:21" x14ac:dyDescent="0.2">
      <c r="A1331" s="7">
        <v>60003</v>
      </c>
      <c r="B1331" s="7" t="s">
        <v>398</v>
      </c>
      <c r="C1331" s="7">
        <v>1</v>
      </c>
      <c r="D1331" s="7" t="s">
        <v>400</v>
      </c>
      <c r="E1331" s="7" t="s">
        <v>1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7</v>
      </c>
      <c r="Q1331" s="7">
        <v>13</v>
      </c>
      <c r="R1331" s="7">
        <v>7</v>
      </c>
      <c r="S1331" s="7">
        <v>13</v>
      </c>
      <c r="T1331" s="7">
        <f>SUM(G1331:S1331)</f>
        <v>40</v>
      </c>
      <c r="U1331" s="7">
        <f>SUM(F1331:S1331)</f>
        <v>40</v>
      </c>
    </row>
    <row r="1332" spans="1:21" x14ac:dyDescent="0.2">
      <c r="A1332" s="7">
        <v>60003</v>
      </c>
      <c r="B1332" s="7" t="s">
        <v>398</v>
      </c>
      <c r="C1332" s="7">
        <v>2</v>
      </c>
      <c r="D1332" s="7" t="s">
        <v>399</v>
      </c>
      <c r="E1332" s="7" t="s">
        <v>7</v>
      </c>
      <c r="F1332" s="7">
        <v>2</v>
      </c>
      <c r="G1332" s="7">
        <v>0</v>
      </c>
      <c r="H1332" s="7">
        <v>0</v>
      </c>
      <c r="I1332" s="7">
        <v>0</v>
      </c>
      <c r="J1332" s="7">
        <v>1</v>
      </c>
      <c r="K1332" s="7">
        <v>1</v>
      </c>
      <c r="L1332" s="7">
        <v>1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f>SUM(G1332:S1332)</f>
        <v>3</v>
      </c>
      <c r="U1332" s="7">
        <f>SUM(F1332:S1332)</f>
        <v>5</v>
      </c>
    </row>
    <row r="1333" spans="1:21" x14ac:dyDescent="0.2">
      <c r="A1333" s="7">
        <v>60003</v>
      </c>
      <c r="B1333" s="7" t="s">
        <v>398</v>
      </c>
      <c r="C1333" s="7">
        <v>2</v>
      </c>
      <c r="D1333" s="7" t="s">
        <v>399</v>
      </c>
      <c r="E1333" s="7" t="s">
        <v>4</v>
      </c>
      <c r="F1333" s="7">
        <v>0</v>
      </c>
      <c r="G1333" s="7">
        <v>0</v>
      </c>
      <c r="H1333" s="7">
        <v>0</v>
      </c>
      <c r="I1333" s="7">
        <v>0</v>
      </c>
      <c r="J1333" s="7">
        <v>1</v>
      </c>
      <c r="K1333" s="7">
        <v>2</v>
      </c>
      <c r="L1333" s="7">
        <v>1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f>SUM(G1333:S1333)</f>
        <v>4</v>
      </c>
      <c r="U1333" s="7">
        <f>SUM(F1333:S1333)</f>
        <v>4</v>
      </c>
    </row>
    <row r="1334" spans="1:21" x14ac:dyDescent="0.2">
      <c r="A1334" s="7">
        <v>60003</v>
      </c>
      <c r="B1334" s="7" t="s">
        <v>398</v>
      </c>
      <c r="C1334" s="7">
        <v>2</v>
      </c>
      <c r="D1334" s="7" t="s">
        <v>399</v>
      </c>
      <c r="E1334" s="7" t="s">
        <v>1</v>
      </c>
      <c r="F1334" s="7">
        <v>12</v>
      </c>
      <c r="G1334" s="7">
        <v>18</v>
      </c>
      <c r="H1334" s="7">
        <v>14</v>
      </c>
      <c r="I1334" s="7">
        <v>10</v>
      </c>
      <c r="J1334" s="7">
        <v>15</v>
      </c>
      <c r="K1334" s="7">
        <v>12</v>
      </c>
      <c r="L1334" s="7">
        <v>13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f>SUM(G1334:S1334)</f>
        <v>82</v>
      </c>
      <c r="U1334" s="7">
        <f>SUM(F1334:S1334)</f>
        <v>94</v>
      </c>
    </row>
    <row r="1335" spans="1:21" x14ac:dyDescent="0.2">
      <c r="A1335" s="7">
        <v>60003</v>
      </c>
      <c r="B1335" s="7" t="s">
        <v>398</v>
      </c>
      <c r="C1335" s="7">
        <v>3</v>
      </c>
      <c r="D1335" s="7" t="s">
        <v>397</v>
      </c>
      <c r="E1335" s="7" t="s">
        <v>7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1</v>
      </c>
      <c r="N1335" s="7">
        <v>0</v>
      </c>
      <c r="O1335" s="7">
        <v>2</v>
      </c>
      <c r="P1335" s="7">
        <v>0</v>
      </c>
      <c r="Q1335" s="7">
        <v>0</v>
      </c>
      <c r="R1335" s="7">
        <v>0</v>
      </c>
      <c r="S1335" s="7">
        <v>0</v>
      </c>
      <c r="T1335" s="7">
        <f>SUM(G1335:S1335)</f>
        <v>3</v>
      </c>
      <c r="U1335" s="7">
        <f>SUM(F1335:S1335)</f>
        <v>3</v>
      </c>
    </row>
    <row r="1336" spans="1:21" x14ac:dyDescent="0.2">
      <c r="A1336" s="7">
        <v>60003</v>
      </c>
      <c r="B1336" s="7" t="s">
        <v>398</v>
      </c>
      <c r="C1336" s="7">
        <v>3</v>
      </c>
      <c r="D1336" s="7" t="s">
        <v>397</v>
      </c>
      <c r="E1336" s="7" t="s">
        <v>4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2</v>
      </c>
      <c r="N1336" s="7">
        <v>0</v>
      </c>
      <c r="O1336" s="7">
        <v>1</v>
      </c>
      <c r="P1336" s="7">
        <v>0</v>
      </c>
      <c r="Q1336" s="7">
        <v>0</v>
      </c>
      <c r="R1336" s="7">
        <v>0</v>
      </c>
      <c r="S1336" s="7">
        <v>0</v>
      </c>
      <c r="T1336" s="7">
        <f>SUM(G1336:S1336)</f>
        <v>3</v>
      </c>
      <c r="U1336" s="7">
        <f>SUM(F1336:S1336)</f>
        <v>3</v>
      </c>
    </row>
    <row r="1337" spans="1:21" x14ac:dyDescent="0.2">
      <c r="A1337" s="7">
        <v>60003</v>
      </c>
      <c r="B1337" s="7" t="s">
        <v>398</v>
      </c>
      <c r="C1337" s="7">
        <v>3</v>
      </c>
      <c r="D1337" s="7" t="s">
        <v>397</v>
      </c>
      <c r="E1337" s="7" t="s">
        <v>1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10</v>
      </c>
      <c r="N1337" s="7">
        <v>13</v>
      </c>
      <c r="O1337" s="7">
        <v>10</v>
      </c>
      <c r="P1337" s="7">
        <v>0</v>
      </c>
      <c r="Q1337" s="7">
        <v>0</v>
      </c>
      <c r="R1337" s="7">
        <v>0</v>
      </c>
      <c r="S1337" s="7">
        <v>0</v>
      </c>
      <c r="T1337" s="7">
        <f>SUM(G1337:S1337)</f>
        <v>33</v>
      </c>
      <c r="U1337" s="7">
        <f>SUM(F1337:S1337)</f>
        <v>33</v>
      </c>
    </row>
    <row r="1338" spans="1:21" x14ac:dyDescent="0.2">
      <c r="A1338" s="7">
        <v>43007</v>
      </c>
      <c r="B1338" s="7" t="s">
        <v>393</v>
      </c>
      <c r="C1338" s="7">
        <v>1</v>
      </c>
      <c r="D1338" s="7" t="s">
        <v>396</v>
      </c>
      <c r="E1338" s="7" t="s">
        <v>7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1</v>
      </c>
      <c r="Q1338" s="7">
        <v>0</v>
      </c>
      <c r="R1338" s="7">
        <v>1</v>
      </c>
      <c r="S1338" s="7">
        <v>1</v>
      </c>
      <c r="T1338" s="7">
        <f>SUM(G1338:S1338)</f>
        <v>3</v>
      </c>
      <c r="U1338" s="7">
        <f>SUM(F1338:S1338)</f>
        <v>3</v>
      </c>
    </row>
    <row r="1339" spans="1:21" x14ac:dyDescent="0.2">
      <c r="A1339" s="7">
        <v>43007</v>
      </c>
      <c r="B1339" s="7" t="s">
        <v>393</v>
      </c>
      <c r="C1339" s="7">
        <v>1</v>
      </c>
      <c r="D1339" s="7" t="s">
        <v>396</v>
      </c>
      <c r="E1339" s="7" t="s">
        <v>4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2</v>
      </c>
      <c r="Q1339" s="7">
        <v>0</v>
      </c>
      <c r="R1339" s="7">
        <v>1</v>
      </c>
      <c r="S1339" s="7">
        <v>2</v>
      </c>
      <c r="T1339" s="7">
        <f>SUM(G1339:S1339)</f>
        <v>5</v>
      </c>
      <c r="U1339" s="7">
        <f>SUM(F1339:S1339)</f>
        <v>5</v>
      </c>
    </row>
    <row r="1340" spans="1:21" x14ac:dyDescent="0.2">
      <c r="A1340" s="7">
        <v>43007</v>
      </c>
      <c r="B1340" s="7" t="s">
        <v>393</v>
      </c>
      <c r="C1340" s="7">
        <v>1</v>
      </c>
      <c r="D1340" s="7" t="s">
        <v>396</v>
      </c>
      <c r="E1340" s="7" t="s">
        <v>1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29</v>
      </c>
      <c r="Q1340" s="7">
        <v>35</v>
      </c>
      <c r="R1340" s="7">
        <v>24</v>
      </c>
      <c r="S1340" s="7">
        <v>24</v>
      </c>
      <c r="T1340" s="7">
        <f>SUM(G1340:S1340)</f>
        <v>112</v>
      </c>
      <c r="U1340" s="7">
        <f>SUM(F1340:S1340)</f>
        <v>112</v>
      </c>
    </row>
    <row r="1341" spans="1:21" x14ac:dyDescent="0.2">
      <c r="A1341" s="7">
        <v>43007</v>
      </c>
      <c r="B1341" s="7" t="s">
        <v>393</v>
      </c>
      <c r="C1341" s="7">
        <v>2</v>
      </c>
      <c r="D1341" s="7" t="s">
        <v>395</v>
      </c>
      <c r="E1341" s="7" t="s">
        <v>7</v>
      </c>
      <c r="F1341" s="7">
        <v>1</v>
      </c>
      <c r="G1341" s="7">
        <v>2</v>
      </c>
      <c r="H1341" s="7">
        <v>2</v>
      </c>
      <c r="I1341" s="7">
        <v>0</v>
      </c>
      <c r="J1341" s="7">
        <v>2</v>
      </c>
      <c r="K1341" s="7">
        <v>2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f>SUM(G1341:S1341)</f>
        <v>8</v>
      </c>
      <c r="U1341" s="7">
        <f>SUM(F1341:S1341)</f>
        <v>9</v>
      </c>
    </row>
    <row r="1342" spans="1:21" x14ac:dyDescent="0.2">
      <c r="A1342" s="7">
        <v>43007</v>
      </c>
      <c r="B1342" s="7" t="s">
        <v>393</v>
      </c>
      <c r="C1342" s="7">
        <v>2</v>
      </c>
      <c r="D1342" s="7" t="s">
        <v>395</v>
      </c>
      <c r="E1342" s="7" t="s">
        <v>4</v>
      </c>
      <c r="F1342" s="7">
        <v>0</v>
      </c>
      <c r="G1342" s="7">
        <v>3</v>
      </c>
      <c r="H1342" s="7">
        <v>1</v>
      </c>
      <c r="I1342" s="7">
        <v>1</v>
      </c>
      <c r="J1342" s="7">
        <v>1</v>
      </c>
      <c r="K1342" s="7">
        <v>2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f>SUM(G1342:S1342)</f>
        <v>8</v>
      </c>
      <c r="U1342" s="7">
        <f>SUM(F1342:S1342)</f>
        <v>8</v>
      </c>
    </row>
    <row r="1343" spans="1:21" x14ac:dyDescent="0.2">
      <c r="A1343" s="7">
        <v>43007</v>
      </c>
      <c r="B1343" s="7" t="s">
        <v>393</v>
      </c>
      <c r="C1343" s="7">
        <v>2</v>
      </c>
      <c r="D1343" s="7" t="s">
        <v>395</v>
      </c>
      <c r="E1343" s="7" t="s">
        <v>1</v>
      </c>
      <c r="F1343" s="7">
        <v>33</v>
      </c>
      <c r="G1343" s="7">
        <v>36</v>
      </c>
      <c r="H1343" s="7">
        <v>21</v>
      </c>
      <c r="I1343" s="7">
        <v>22</v>
      </c>
      <c r="J1343" s="7">
        <v>22</v>
      </c>
      <c r="K1343" s="7">
        <v>22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f>SUM(G1343:S1343)</f>
        <v>123</v>
      </c>
      <c r="U1343" s="7">
        <f>SUM(F1343:S1343)</f>
        <v>156</v>
      </c>
    </row>
    <row r="1344" spans="1:21" x14ac:dyDescent="0.2">
      <c r="A1344" s="7">
        <v>43007</v>
      </c>
      <c r="B1344" s="7" t="s">
        <v>393</v>
      </c>
      <c r="C1344" s="7">
        <v>3</v>
      </c>
      <c r="D1344" s="7" t="s">
        <v>394</v>
      </c>
      <c r="E1344" s="7" t="s">
        <v>7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2</v>
      </c>
      <c r="M1344" s="7">
        <v>1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f>SUM(G1344:S1344)</f>
        <v>3</v>
      </c>
      <c r="U1344" s="7">
        <f>SUM(F1344:S1344)</f>
        <v>3</v>
      </c>
    </row>
    <row r="1345" spans="1:21" x14ac:dyDescent="0.2">
      <c r="A1345" s="7">
        <v>43007</v>
      </c>
      <c r="B1345" s="7" t="s">
        <v>393</v>
      </c>
      <c r="C1345" s="7">
        <v>3</v>
      </c>
      <c r="D1345" s="7" t="s">
        <v>394</v>
      </c>
      <c r="E1345" s="7" t="s">
        <v>4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1</v>
      </c>
      <c r="M1345" s="7">
        <v>1</v>
      </c>
      <c r="N1345" s="7">
        <v>1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f>SUM(G1345:S1345)</f>
        <v>3</v>
      </c>
      <c r="U1345" s="7">
        <f>SUM(F1345:S1345)</f>
        <v>3</v>
      </c>
    </row>
    <row r="1346" spans="1:21" x14ac:dyDescent="0.2">
      <c r="A1346" s="7">
        <v>43007</v>
      </c>
      <c r="B1346" s="7" t="s">
        <v>393</v>
      </c>
      <c r="C1346" s="7">
        <v>3</v>
      </c>
      <c r="D1346" s="7" t="s">
        <v>394</v>
      </c>
      <c r="E1346" s="7" t="s">
        <v>1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26</v>
      </c>
      <c r="M1346" s="7">
        <v>18</v>
      </c>
      <c r="N1346" s="7">
        <v>32</v>
      </c>
      <c r="O1346" s="7">
        <v>22</v>
      </c>
      <c r="P1346" s="7">
        <v>0</v>
      </c>
      <c r="Q1346" s="7">
        <v>0</v>
      </c>
      <c r="R1346" s="7">
        <v>0</v>
      </c>
      <c r="S1346" s="7">
        <v>0</v>
      </c>
      <c r="T1346" s="7">
        <f>SUM(G1346:S1346)</f>
        <v>98</v>
      </c>
      <c r="U1346" s="7">
        <f>SUM(F1346:S1346)</f>
        <v>98</v>
      </c>
    </row>
    <row r="1347" spans="1:21" x14ac:dyDescent="0.2">
      <c r="A1347" s="7">
        <v>43007</v>
      </c>
      <c r="B1347" s="7" t="s">
        <v>393</v>
      </c>
      <c r="C1347" s="7">
        <v>4</v>
      </c>
      <c r="D1347" s="7" t="s">
        <v>392</v>
      </c>
      <c r="E1347" s="7" t="s">
        <v>1</v>
      </c>
      <c r="F1347" s="7">
        <v>0</v>
      </c>
      <c r="G1347" s="7">
        <v>7</v>
      </c>
      <c r="H1347" s="7">
        <v>3</v>
      </c>
      <c r="I1347" s="7">
        <v>3</v>
      </c>
      <c r="J1347" s="7">
        <v>2</v>
      </c>
      <c r="K1347" s="7">
        <v>1</v>
      </c>
      <c r="L1347" s="7">
        <v>3</v>
      </c>
      <c r="M1347" s="7">
        <v>3</v>
      </c>
      <c r="N1347" s="7">
        <v>4</v>
      </c>
      <c r="O1347" s="7">
        <v>1</v>
      </c>
      <c r="P1347" s="7">
        <v>0</v>
      </c>
      <c r="Q1347" s="7">
        <v>0</v>
      </c>
      <c r="R1347" s="7">
        <v>0</v>
      </c>
      <c r="S1347" s="7">
        <v>0</v>
      </c>
      <c r="T1347" s="7">
        <f>SUM(G1347:S1347)</f>
        <v>27</v>
      </c>
      <c r="U1347" s="7">
        <f>SUM(F1347:S1347)</f>
        <v>27</v>
      </c>
    </row>
    <row r="1348" spans="1:21" x14ac:dyDescent="0.2">
      <c r="A1348" s="10">
        <v>15001</v>
      </c>
      <c r="B1348" s="10" t="s">
        <v>389</v>
      </c>
      <c r="C1348" s="10">
        <v>1</v>
      </c>
      <c r="D1348" s="10" t="s">
        <v>391</v>
      </c>
      <c r="E1348" s="10" t="s">
        <v>7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1</v>
      </c>
      <c r="Q1348" s="9">
        <v>1</v>
      </c>
      <c r="R1348" s="9">
        <v>0</v>
      </c>
      <c r="S1348" s="9">
        <v>0</v>
      </c>
      <c r="T1348" s="7">
        <f>SUM(G1348:S1348)</f>
        <v>2</v>
      </c>
      <c r="U1348" s="7">
        <f>SUM(F1348:S1348)</f>
        <v>2</v>
      </c>
    </row>
    <row r="1349" spans="1:21" x14ac:dyDescent="0.2">
      <c r="A1349" s="10">
        <v>15001</v>
      </c>
      <c r="B1349" s="10" t="s">
        <v>389</v>
      </c>
      <c r="C1349" s="10">
        <v>1</v>
      </c>
      <c r="D1349" s="10" t="s">
        <v>391</v>
      </c>
      <c r="E1349" s="10" t="s">
        <v>6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7</v>
      </c>
      <c r="Q1349" s="9">
        <v>5</v>
      </c>
      <c r="R1349" s="9">
        <v>3</v>
      </c>
      <c r="S1349" s="9">
        <v>3</v>
      </c>
      <c r="T1349" s="7">
        <f>SUM(G1349:S1349)</f>
        <v>18</v>
      </c>
      <c r="U1349" s="7">
        <f>SUM(F1349:S1349)</f>
        <v>18</v>
      </c>
    </row>
    <row r="1350" spans="1:21" x14ac:dyDescent="0.2">
      <c r="A1350" s="10">
        <v>15001</v>
      </c>
      <c r="B1350" s="10" t="s">
        <v>389</v>
      </c>
      <c r="C1350" s="10">
        <v>1</v>
      </c>
      <c r="D1350" s="10" t="s">
        <v>391</v>
      </c>
      <c r="E1350" s="10" t="s">
        <v>4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1</v>
      </c>
      <c r="Q1350" s="9">
        <v>3</v>
      </c>
      <c r="R1350" s="9">
        <v>0</v>
      </c>
      <c r="S1350" s="9">
        <v>0</v>
      </c>
      <c r="T1350" s="7">
        <f>SUM(G1350:S1350)</f>
        <v>4</v>
      </c>
      <c r="U1350" s="7">
        <f>SUM(F1350:S1350)</f>
        <v>4</v>
      </c>
    </row>
    <row r="1351" spans="1:21" x14ac:dyDescent="0.2">
      <c r="A1351" s="10">
        <v>15001</v>
      </c>
      <c r="B1351" s="10" t="s">
        <v>389</v>
      </c>
      <c r="C1351" s="10">
        <v>1</v>
      </c>
      <c r="D1351" s="10" t="s">
        <v>391</v>
      </c>
      <c r="E1351" s="10" t="s">
        <v>1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8</v>
      </c>
      <c r="Q1351" s="9">
        <v>4</v>
      </c>
      <c r="R1351" s="9">
        <v>6</v>
      </c>
      <c r="S1351" s="9">
        <v>9</v>
      </c>
      <c r="T1351" s="7">
        <f>SUM(G1351:S1351)</f>
        <v>27</v>
      </c>
      <c r="U1351" s="7">
        <f>SUM(F1351:S1351)</f>
        <v>27</v>
      </c>
    </row>
    <row r="1352" spans="1:21" x14ac:dyDescent="0.2">
      <c r="A1352" s="10">
        <v>15001</v>
      </c>
      <c r="B1352" s="10" t="s">
        <v>389</v>
      </c>
      <c r="C1352" s="10">
        <v>2</v>
      </c>
      <c r="D1352" s="10" t="s">
        <v>390</v>
      </c>
      <c r="E1352" s="10" t="s">
        <v>6</v>
      </c>
      <c r="F1352" s="9">
        <v>6</v>
      </c>
      <c r="G1352" s="9">
        <v>5</v>
      </c>
      <c r="H1352" s="9">
        <v>2</v>
      </c>
      <c r="I1352" s="9">
        <v>6</v>
      </c>
      <c r="J1352" s="9">
        <v>4</v>
      </c>
      <c r="K1352" s="9">
        <v>2</v>
      </c>
      <c r="L1352" s="9">
        <v>4</v>
      </c>
      <c r="M1352" s="9">
        <v>7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7">
        <f>SUM(G1352:S1352)</f>
        <v>30</v>
      </c>
      <c r="U1352" s="7">
        <f>SUM(F1352:S1352)</f>
        <v>36</v>
      </c>
    </row>
    <row r="1353" spans="1:21" x14ac:dyDescent="0.2">
      <c r="A1353" s="10">
        <v>15001</v>
      </c>
      <c r="B1353" s="10" t="s">
        <v>389</v>
      </c>
      <c r="C1353" s="10">
        <v>2</v>
      </c>
      <c r="D1353" s="10" t="s">
        <v>390</v>
      </c>
      <c r="E1353" s="10" t="s">
        <v>4</v>
      </c>
      <c r="F1353" s="9">
        <v>0</v>
      </c>
      <c r="G1353" s="9">
        <v>1</v>
      </c>
      <c r="H1353" s="9">
        <v>0</v>
      </c>
      <c r="I1353" s="9">
        <v>2</v>
      </c>
      <c r="J1353" s="9">
        <v>3</v>
      </c>
      <c r="K1353" s="9">
        <v>0</v>
      </c>
      <c r="L1353" s="9">
        <v>1</v>
      </c>
      <c r="M1353" s="9">
        <v>2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7">
        <f>SUM(G1353:S1353)</f>
        <v>9</v>
      </c>
      <c r="U1353" s="7">
        <f>SUM(F1353:S1353)</f>
        <v>9</v>
      </c>
    </row>
    <row r="1354" spans="1:21" x14ac:dyDescent="0.2">
      <c r="A1354" s="10">
        <v>15001</v>
      </c>
      <c r="B1354" s="10" t="s">
        <v>389</v>
      </c>
      <c r="C1354" s="10">
        <v>2</v>
      </c>
      <c r="D1354" s="10" t="s">
        <v>390</v>
      </c>
      <c r="E1354" s="10" t="s">
        <v>1</v>
      </c>
      <c r="F1354" s="9">
        <v>7</v>
      </c>
      <c r="G1354" s="9">
        <v>3</v>
      </c>
      <c r="H1354" s="9">
        <v>6</v>
      </c>
      <c r="I1354" s="9">
        <v>2</v>
      </c>
      <c r="J1354" s="9">
        <v>5</v>
      </c>
      <c r="K1354" s="9">
        <v>2</v>
      </c>
      <c r="L1354" s="9">
        <v>6</v>
      </c>
      <c r="M1354" s="9">
        <v>5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7">
        <f>SUM(G1354:S1354)</f>
        <v>29</v>
      </c>
      <c r="U1354" s="7">
        <f>SUM(F1354:S1354)</f>
        <v>36</v>
      </c>
    </row>
    <row r="1355" spans="1:21" x14ac:dyDescent="0.2">
      <c r="A1355" s="10">
        <v>15001</v>
      </c>
      <c r="B1355" s="10" t="s">
        <v>389</v>
      </c>
      <c r="C1355" s="10">
        <v>3</v>
      </c>
      <c r="D1355" s="10" t="s">
        <v>388</v>
      </c>
      <c r="E1355" s="10" t="s">
        <v>7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1</v>
      </c>
      <c r="P1355" s="9">
        <v>0</v>
      </c>
      <c r="Q1355" s="9">
        <v>0</v>
      </c>
      <c r="R1355" s="9">
        <v>0</v>
      </c>
      <c r="S1355" s="9">
        <v>0</v>
      </c>
      <c r="T1355" s="7">
        <f>SUM(G1355:S1355)</f>
        <v>1</v>
      </c>
      <c r="U1355" s="7">
        <f>SUM(F1355:S1355)</f>
        <v>1</v>
      </c>
    </row>
    <row r="1356" spans="1:21" x14ac:dyDescent="0.2">
      <c r="A1356" s="10">
        <v>15001</v>
      </c>
      <c r="B1356" s="10" t="s">
        <v>389</v>
      </c>
      <c r="C1356" s="10">
        <v>3</v>
      </c>
      <c r="D1356" s="10" t="s">
        <v>388</v>
      </c>
      <c r="E1356" s="10" t="s">
        <v>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6</v>
      </c>
      <c r="O1356" s="9">
        <v>3</v>
      </c>
      <c r="P1356" s="9">
        <v>0</v>
      </c>
      <c r="Q1356" s="9">
        <v>0</v>
      </c>
      <c r="R1356" s="9">
        <v>0</v>
      </c>
      <c r="S1356" s="9">
        <v>0</v>
      </c>
      <c r="T1356" s="7">
        <f>SUM(G1356:S1356)</f>
        <v>9</v>
      </c>
      <c r="U1356" s="7">
        <f>SUM(F1356:S1356)</f>
        <v>9</v>
      </c>
    </row>
    <row r="1357" spans="1:21" x14ac:dyDescent="0.2">
      <c r="A1357" s="10">
        <v>15001</v>
      </c>
      <c r="B1357" s="10" t="s">
        <v>389</v>
      </c>
      <c r="C1357" s="10">
        <v>3</v>
      </c>
      <c r="D1357" s="10" t="s">
        <v>388</v>
      </c>
      <c r="E1357" s="10" t="s">
        <v>4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1</v>
      </c>
      <c r="O1357" s="9">
        <v>1</v>
      </c>
      <c r="P1357" s="9">
        <v>0</v>
      </c>
      <c r="Q1357" s="9">
        <v>0</v>
      </c>
      <c r="R1357" s="9">
        <v>0</v>
      </c>
      <c r="S1357" s="9">
        <v>0</v>
      </c>
      <c r="T1357" s="7">
        <f>SUM(G1357:S1357)</f>
        <v>2</v>
      </c>
      <c r="U1357" s="7">
        <f>SUM(F1357:S1357)</f>
        <v>2</v>
      </c>
    </row>
    <row r="1358" spans="1:21" x14ac:dyDescent="0.2">
      <c r="A1358" s="10">
        <v>15001</v>
      </c>
      <c r="B1358" s="10" t="s">
        <v>389</v>
      </c>
      <c r="C1358" s="10">
        <v>3</v>
      </c>
      <c r="D1358" s="10" t="s">
        <v>388</v>
      </c>
      <c r="E1358" s="10" t="s">
        <v>1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6</v>
      </c>
      <c r="O1358" s="9">
        <v>4</v>
      </c>
      <c r="P1358" s="9">
        <v>0</v>
      </c>
      <c r="Q1358" s="9">
        <v>0</v>
      </c>
      <c r="R1358" s="9">
        <v>0</v>
      </c>
      <c r="S1358" s="9">
        <v>0</v>
      </c>
      <c r="T1358" s="7">
        <f>SUM(G1358:S1358)</f>
        <v>10</v>
      </c>
      <c r="U1358" s="7">
        <f>SUM(F1358:S1358)</f>
        <v>10</v>
      </c>
    </row>
    <row r="1359" spans="1:21" x14ac:dyDescent="0.2">
      <c r="A1359" s="10">
        <v>15002</v>
      </c>
      <c r="B1359" s="10" t="s">
        <v>385</v>
      </c>
      <c r="C1359" s="10">
        <v>1</v>
      </c>
      <c r="D1359" s="10" t="s">
        <v>387</v>
      </c>
      <c r="E1359" s="10" t="s">
        <v>7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1</v>
      </c>
      <c r="Q1359" s="9">
        <v>1</v>
      </c>
      <c r="R1359" s="9">
        <v>0</v>
      </c>
      <c r="S1359" s="9">
        <v>0</v>
      </c>
      <c r="T1359" s="7">
        <f>SUM(G1359:S1359)</f>
        <v>2</v>
      </c>
      <c r="U1359" s="7">
        <f>SUM(F1359:S1359)</f>
        <v>2</v>
      </c>
    </row>
    <row r="1360" spans="1:21" x14ac:dyDescent="0.2">
      <c r="A1360" s="10">
        <v>15002</v>
      </c>
      <c r="B1360" s="10" t="s">
        <v>385</v>
      </c>
      <c r="C1360" s="10">
        <v>1</v>
      </c>
      <c r="D1360" s="10" t="s">
        <v>387</v>
      </c>
      <c r="E1360" s="10" t="s">
        <v>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51</v>
      </c>
      <c r="Q1360" s="9">
        <v>43</v>
      </c>
      <c r="R1360" s="9">
        <v>37</v>
      </c>
      <c r="S1360" s="9">
        <v>32</v>
      </c>
      <c r="T1360" s="7">
        <f>SUM(G1360:S1360)</f>
        <v>163</v>
      </c>
      <c r="U1360" s="7">
        <f>SUM(F1360:S1360)</f>
        <v>163</v>
      </c>
    </row>
    <row r="1361" spans="1:21" x14ac:dyDescent="0.2">
      <c r="A1361" s="10">
        <v>15002</v>
      </c>
      <c r="B1361" s="10" t="s">
        <v>385</v>
      </c>
      <c r="C1361" s="10">
        <v>1</v>
      </c>
      <c r="D1361" s="10" t="s">
        <v>387</v>
      </c>
      <c r="E1361" s="10" t="s">
        <v>4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2</v>
      </c>
      <c r="Q1361" s="9">
        <v>1</v>
      </c>
      <c r="R1361" s="9">
        <v>0</v>
      </c>
      <c r="S1361" s="9">
        <v>0</v>
      </c>
      <c r="T1361" s="7">
        <f>SUM(G1361:S1361)</f>
        <v>3</v>
      </c>
      <c r="U1361" s="7">
        <f>SUM(F1361:S1361)</f>
        <v>3</v>
      </c>
    </row>
    <row r="1362" spans="1:21" x14ac:dyDescent="0.2">
      <c r="A1362" s="10">
        <v>15002</v>
      </c>
      <c r="B1362" s="10" t="s">
        <v>385</v>
      </c>
      <c r="C1362" s="10">
        <v>1</v>
      </c>
      <c r="D1362" s="10" t="s">
        <v>387</v>
      </c>
      <c r="E1362" s="10" t="s">
        <v>1</v>
      </c>
      <c r="F1362" s="9">
        <v>0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1</v>
      </c>
      <c r="S1362" s="9">
        <v>1</v>
      </c>
      <c r="T1362" s="7">
        <f>SUM(G1362:S1362)</f>
        <v>2</v>
      </c>
      <c r="U1362" s="7">
        <f>SUM(F1362:S1362)</f>
        <v>2</v>
      </c>
    </row>
    <row r="1363" spans="1:21" x14ac:dyDescent="0.2">
      <c r="A1363" s="10">
        <v>15002</v>
      </c>
      <c r="B1363" s="10" t="s">
        <v>385</v>
      </c>
      <c r="C1363" s="10">
        <v>2</v>
      </c>
      <c r="D1363" s="10" t="s">
        <v>386</v>
      </c>
      <c r="E1363" s="10" t="s">
        <v>7</v>
      </c>
      <c r="F1363" s="9">
        <v>0</v>
      </c>
      <c r="G1363" s="9">
        <v>0</v>
      </c>
      <c r="H1363" s="9">
        <v>1</v>
      </c>
      <c r="I1363" s="9">
        <v>0</v>
      </c>
      <c r="J1363" s="9">
        <v>0</v>
      </c>
      <c r="K1363" s="9">
        <v>1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7">
        <f>SUM(G1363:S1363)</f>
        <v>2</v>
      </c>
      <c r="U1363" s="7">
        <f>SUM(F1363:S1363)</f>
        <v>2</v>
      </c>
    </row>
    <row r="1364" spans="1:21" x14ac:dyDescent="0.2">
      <c r="A1364" s="10">
        <v>15002</v>
      </c>
      <c r="B1364" s="10" t="s">
        <v>385</v>
      </c>
      <c r="C1364" s="10">
        <v>2</v>
      </c>
      <c r="D1364" s="10" t="s">
        <v>386</v>
      </c>
      <c r="E1364" s="10" t="s">
        <v>6</v>
      </c>
      <c r="F1364" s="9">
        <v>21</v>
      </c>
      <c r="G1364" s="9">
        <v>26</v>
      </c>
      <c r="H1364" s="9">
        <v>32</v>
      </c>
      <c r="I1364" s="9">
        <v>30</v>
      </c>
      <c r="J1364" s="9">
        <v>24</v>
      </c>
      <c r="K1364" s="9">
        <v>25</v>
      </c>
      <c r="L1364" s="9">
        <v>28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7">
        <f>SUM(G1364:S1364)</f>
        <v>165</v>
      </c>
      <c r="U1364" s="7">
        <f>SUM(F1364:S1364)</f>
        <v>186</v>
      </c>
    </row>
    <row r="1365" spans="1:21" x14ac:dyDescent="0.2">
      <c r="A1365" s="10">
        <v>15002</v>
      </c>
      <c r="B1365" s="10" t="s">
        <v>385</v>
      </c>
      <c r="C1365" s="10">
        <v>2</v>
      </c>
      <c r="D1365" s="10" t="s">
        <v>386</v>
      </c>
      <c r="E1365" s="10" t="s">
        <v>4</v>
      </c>
      <c r="F1365" s="9">
        <v>0</v>
      </c>
      <c r="G1365" s="9">
        <v>0</v>
      </c>
      <c r="H1365" s="9">
        <v>1</v>
      </c>
      <c r="I1365" s="9">
        <v>0</v>
      </c>
      <c r="J1365" s="9">
        <v>0</v>
      </c>
      <c r="K1365" s="9">
        <v>1</v>
      </c>
      <c r="L1365" s="9">
        <v>1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7">
        <f>SUM(G1365:S1365)</f>
        <v>3</v>
      </c>
      <c r="U1365" s="7">
        <f>SUM(F1365:S1365)</f>
        <v>3</v>
      </c>
    </row>
    <row r="1366" spans="1:21" x14ac:dyDescent="0.2">
      <c r="A1366" s="10">
        <v>15002</v>
      </c>
      <c r="B1366" s="10" t="s">
        <v>385</v>
      </c>
      <c r="C1366" s="10">
        <v>2</v>
      </c>
      <c r="D1366" s="10" t="s">
        <v>386</v>
      </c>
      <c r="E1366" s="10" t="s">
        <v>1</v>
      </c>
      <c r="F1366" s="9">
        <v>2</v>
      </c>
      <c r="G1366" s="9">
        <v>1</v>
      </c>
      <c r="H1366" s="9">
        <v>1</v>
      </c>
      <c r="I1366" s="9">
        <v>1</v>
      </c>
      <c r="J1366" s="9">
        <v>1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7">
        <f>SUM(G1366:S1366)</f>
        <v>4</v>
      </c>
      <c r="U1366" s="7">
        <f>SUM(F1366:S1366)</f>
        <v>6</v>
      </c>
    </row>
    <row r="1367" spans="1:21" x14ac:dyDescent="0.2">
      <c r="A1367" s="10">
        <v>15002</v>
      </c>
      <c r="B1367" s="10" t="s">
        <v>385</v>
      </c>
      <c r="C1367" s="10">
        <v>3</v>
      </c>
      <c r="D1367" s="10" t="s">
        <v>384</v>
      </c>
      <c r="E1367" s="10" t="s">
        <v>7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1</v>
      </c>
      <c r="N1367" s="9">
        <v>0</v>
      </c>
      <c r="O1367" s="9">
        <v>1</v>
      </c>
      <c r="P1367" s="9">
        <v>0</v>
      </c>
      <c r="Q1367" s="9">
        <v>0</v>
      </c>
      <c r="R1367" s="9">
        <v>0</v>
      </c>
      <c r="S1367" s="9">
        <v>0</v>
      </c>
      <c r="T1367" s="7">
        <f>SUM(G1367:S1367)</f>
        <v>2</v>
      </c>
      <c r="U1367" s="7">
        <f>SUM(F1367:S1367)</f>
        <v>2</v>
      </c>
    </row>
    <row r="1368" spans="1:21" x14ac:dyDescent="0.2">
      <c r="A1368" s="10">
        <v>15002</v>
      </c>
      <c r="B1368" s="10" t="s">
        <v>385</v>
      </c>
      <c r="C1368" s="10">
        <v>3</v>
      </c>
      <c r="D1368" s="10" t="s">
        <v>384</v>
      </c>
      <c r="E1368" s="10" t="s">
        <v>6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25</v>
      </c>
      <c r="N1368" s="9">
        <v>29</v>
      </c>
      <c r="O1368" s="9">
        <v>40</v>
      </c>
      <c r="P1368" s="9">
        <v>0</v>
      </c>
      <c r="Q1368" s="9">
        <v>0</v>
      </c>
      <c r="R1368" s="9">
        <v>0</v>
      </c>
      <c r="S1368" s="9">
        <v>0</v>
      </c>
      <c r="T1368" s="7">
        <f>SUM(G1368:S1368)</f>
        <v>94</v>
      </c>
      <c r="U1368" s="7">
        <f>SUM(F1368:S1368)</f>
        <v>94</v>
      </c>
    </row>
    <row r="1369" spans="1:21" x14ac:dyDescent="0.2">
      <c r="A1369" s="7">
        <v>46001</v>
      </c>
      <c r="B1369" s="7" t="s">
        <v>372</v>
      </c>
      <c r="C1369" s="7">
        <v>1</v>
      </c>
      <c r="D1369" s="7" t="s">
        <v>383</v>
      </c>
      <c r="E1369" s="7" t="s">
        <v>9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2</v>
      </c>
      <c r="Q1369" s="7">
        <v>1</v>
      </c>
      <c r="R1369" s="7">
        <v>0</v>
      </c>
      <c r="S1369" s="7">
        <v>0</v>
      </c>
      <c r="T1369" s="7">
        <f>SUM(G1369:S1369)</f>
        <v>3</v>
      </c>
      <c r="U1369" s="7">
        <f>SUM(F1369:S1369)</f>
        <v>3</v>
      </c>
    </row>
    <row r="1370" spans="1:21" x14ac:dyDescent="0.2">
      <c r="A1370" s="7">
        <v>46001</v>
      </c>
      <c r="B1370" s="7" t="s">
        <v>372</v>
      </c>
      <c r="C1370" s="7">
        <v>1</v>
      </c>
      <c r="D1370" s="7" t="s">
        <v>383</v>
      </c>
      <c r="E1370" s="7" t="s">
        <v>8</v>
      </c>
      <c r="F1370" s="7">
        <v>0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2</v>
      </c>
      <c r="Q1370" s="7">
        <v>0</v>
      </c>
      <c r="R1370" s="7">
        <v>2</v>
      </c>
      <c r="S1370" s="7">
        <v>2</v>
      </c>
      <c r="T1370" s="7">
        <f>SUM(G1370:S1370)</f>
        <v>6</v>
      </c>
      <c r="U1370" s="7">
        <f>SUM(F1370:S1370)</f>
        <v>6</v>
      </c>
    </row>
    <row r="1371" spans="1:21" x14ac:dyDescent="0.2">
      <c r="A1371" s="7">
        <v>46001</v>
      </c>
      <c r="B1371" s="7" t="s">
        <v>372</v>
      </c>
      <c r="C1371" s="7">
        <v>1</v>
      </c>
      <c r="D1371" s="7" t="s">
        <v>383</v>
      </c>
      <c r="E1371" s="7" t="s">
        <v>7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12</v>
      </c>
      <c r="Q1371" s="7">
        <v>9</v>
      </c>
      <c r="R1371" s="7">
        <v>5</v>
      </c>
      <c r="S1371" s="7">
        <v>10</v>
      </c>
      <c r="T1371" s="7">
        <f>SUM(G1371:S1371)</f>
        <v>36</v>
      </c>
      <c r="U1371" s="7">
        <f>SUM(F1371:S1371)</f>
        <v>36</v>
      </c>
    </row>
    <row r="1372" spans="1:21" x14ac:dyDescent="0.2">
      <c r="A1372" s="7">
        <v>46001</v>
      </c>
      <c r="B1372" s="7" t="s">
        <v>372</v>
      </c>
      <c r="C1372" s="7">
        <v>1</v>
      </c>
      <c r="D1372" s="7" t="s">
        <v>383</v>
      </c>
      <c r="E1372" s="7" t="s">
        <v>6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9</v>
      </c>
      <c r="Q1372" s="7">
        <v>6</v>
      </c>
      <c r="R1372" s="7">
        <v>7</v>
      </c>
      <c r="S1372" s="7">
        <v>4</v>
      </c>
      <c r="T1372" s="7">
        <f>SUM(G1372:S1372)</f>
        <v>26</v>
      </c>
      <c r="U1372" s="7">
        <f>SUM(F1372:S1372)</f>
        <v>26</v>
      </c>
    </row>
    <row r="1373" spans="1:21" x14ac:dyDescent="0.2">
      <c r="A1373" s="7">
        <v>46001</v>
      </c>
      <c r="B1373" s="7" t="s">
        <v>372</v>
      </c>
      <c r="C1373" s="7">
        <v>1</v>
      </c>
      <c r="D1373" s="7" t="s">
        <v>383</v>
      </c>
      <c r="E1373" s="7" t="s">
        <v>5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1</v>
      </c>
      <c r="S1373" s="7">
        <v>0</v>
      </c>
      <c r="T1373" s="7">
        <f>SUM(G1373:S1373)</f>
        <v>1</v>
      </c>
      <c r="U1373" s="7">
        <f>SUM(F1373:S1373)</f>
        <v>1</v>
      </c>
    </row>
    <row r="1374" spans="1:21" x14ac:dyDescent="0.2">
      <c r="A1374" s="7">
        <v>46001</v>
      </c>
      <c r="B1374" s="7" t="s">
        <v>372</v>
      </c>
      <c r="C1374" s="7">
        <v>1</v>
      </c>
      <c r="D1374" s="7" t="s">
        <v>383</v>
      </c>
      <c r="E1374" s="7" t="s">
        <v>4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14</v>
      </c>
      <c r="Q1374" s="7">
        <v>13</v>
      </c>
      <c r="R1374" s="7">
        <v>6</v>
      </c>
      <c r="S1374" s="7">
        <v>2</v>
      </c>
      <c r="T1374" s="7">
        <f>SUM(G1374:S1374)</f>
        <v>35</v>
      </c>
      <c r="U1374" s="7">
        <f>SUM(F1374:S1374)</f>
        <v>35</v>
      </c>
    </row>
    <row r="1375" spans="1:21" x14ac:dyDescent="0.2">
      <c r="A1375" s="7">
        <v>46001</v>
      </c>
      <c r="B1375" s="7" t="s">
        <v>372</v>
      </c>
      <c r="C1375" s="7">
        <v>1</v>
      </c>
      <c r="D1375" s="7" t="s">
        <v>383</v>
      </c>
      <c r="E1375" s="7" t="s">
        <v>1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221</v>
      </c>
      <c r="Q1375" s="7">
        <v>155</v>
      </c>
      <c r="R1375" s="7">
        <v>153</v>
      </c>
      <c r="S1375" s="7">
        <v>128</v>
      </c>
      <c r="T1375" s="7">
        <f>SUM(G1375:S1375)</f>
        <v>657</v>
      </c>
      <c r="U1375" s="7">
        <f>SUM(F1375:S1375)</f>
        <v>657</v>
      </c>
    </row>
    <row r="1376" spans="1:21" x14ac:dyDescent="0.2">
      <c r="A1376" s="7">
        <v>46001</v>
      </c>
      <c r="B1376" s="7" t="s">
        <v>372</v>
      </c>
      <c r="C1376" s="7">
        <v>2</v>
      </c>
      <c r="D1376" s="7" t="s">
        <v>382</v>
      </c>
      <c r="E1376" s="7" t="s">
        <v>9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1</v>
      </c>
      <c r="O1376" s="7">
        <v>1</v>
      </c>
      <c r="P1376" s="7">
        <v>0</v>
      </c>
      <c r="Q1376" s="7">
        <v>0</v>
      </c>
      <c r="R1376" s="7">
        <v>0</v>
      </c>
      <c r="S1376" s="7">
        <v>0</v>
      </c>
      <c r="T1376" s="7">
        <f>SUM(G1376:S1376)</f>
        <v>2</v>
      </c>
      <c r="U1376" s="7">
        <f>SUM(F1376:S1376)</f>
        <v>2</v>
      </c>
    </row>
    <row r="1377" spans="1:21" x14ac:dyDescent="0.2">
      <c r="A1377" s="7">
        <v>46001</v>
      </c>
      <c r="B1377" s="7" t="s">
        <v>372</v>
      </c>
      <c r="C1377" s="7">
        <v>2</v>
      </c>
      <c r="D1377" s="7" t="s">
        <v>382</v>
      </c>
      <c r="E1377" s="7" t="s">
        <v>8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2</v>
      </c>
      <c r="N1377" s="7">
        <v>1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f>SUM(G1377:S1377)</f>
        <v>3</v>
      </c>
      <c r="U1377" s="7">
        <f>SUM(F1377:S1377)</f>
        <v>3</v>
      </c>
    </row>
    <row r="1378" spans="1:21" x14ac:dyDescent="0.2">
      <c r="A1378" s="7">
        <v>46001</v>
      </c>
      <c r="B1378" s="7" t="s">
        <v>372</v>
      </c>
      <c r="C1378" s="7">
        <v>2</v>
      </c>
      <c r="D1378" s="7" t="s">
        <v>382</v>
      </c>
      <c r="E1378" s="7" t="s">
        <v>7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9</v>
      </c>
      <c r="N1378" s="7">
        <v>5</v>
      </c>
      <c r="O1378" s="7">
        <v>9</v>
      </c>
      <c r="P1378" s="7">
        <v>0</v>
      </c>
      <c r="Q1378" s="7">
        <v>0</v>
      </c>
      <c r="R1378" s="7">
        <v>0</v>
      </c>
      <c r="S1378" s="7">
        <v>0</v>
      </c>
      <c r="T1378" s="7">
        <f>SUM(G1378:S1378)</f>
        <v>23</v>
      </c>
      <c r="U1378" s="7">
        <f>SUM(F1378:S1378)</f>
        <v>23</v>
      </c>
    </row>
    <row r="1379" spans="1:21" x14ac:dyDescent="0.2">
      <c r="A1379" s="7">
        <v>46001</v>
      </c>
      <c r="B1379" s="7" t="s">
        <v>372</v>
      </c>
      <c r="C1379" s="7">
        <v>2</v>
      </c>
      <c r="D1379" s="7" t="s">
        <v>382</v>
      </c>
      <c r="E1379" s="7" t="s">
        <v>6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2</v>
      </c>
      <c r="N1379" s="7">
        <v>2</v>
      </c>
      <c r="O1379" s="7">
        <v>5</v>
      </c>
      <c r="P1379" s="7">
        <v>0</v>
      </c>
      <c r="Q1379" s="7">
        <v>0</v>
      </c>
      <c r="R1379" s="7">
        <v>0</v>
      </c>
      <c r="S1379" s="7">
        <v>0</v>
      </c>
      <c r="T1379" s="7">
        <f>SUM(G1379:S1379)</f>
        <v>9</v>
      </c>
      <c r="U1379" s="7">
        <f>SUM(F1379:S1379)</f>
        <v>9</v>
      </c>
    </row>
    <row r="1380" spans="1:21" x14ac:dyDescent="0.2">
      <c r="A1380" s="7">
        <v>46001</v>
      </c>
      <c r="B1380" s="7" t="s">
        <v>372</v>
      </c>
      <c r="C1380" s="7">
        <v>2</v>
      </c>
      <c r="D1380" s="7" t="s">
        <v>382</v>
      </c>
      <c r="E1380" s="7" t="s">
        <v>4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9</v>
      </c>
      <c r="N1380" s="7">
        <v>7</v>
      </c>
      <c r="O1380" s="7">
        <v>8</v>
      </c>
      <c r="P1380" s="7">
        <v>0</v>
      </c>
      <c r="Q1380" s="7">
        <v>0</v>
      </c>
      <c r="R1380" s="7">
        <v>0</v>
      </c>
      <c r="S1380" s="7">
        <v>0</v>
      </c>
      <c r="T1380" s="7">
        <f>SUM(G1380:S1380)</f>
        <v>24</v>
      </c>
      <c r="U1380" s="7">
        <f>SUM(F1380:S1380)</f>
        <v>24</v>
      </c>
    </row>
    <row r="1381" spans="1:21" x14ac:dyDescent="0.2">
      <c r="A1381" s="7">
        <v>46001</v>
      </c>
      <c r="B1381" s="7" t="s">
        <v>372</v>
      </c>
      <c r="C1381" s="7">
        <v>2</v>
      </c>
      <c r="D1381" s="7" t="s">
        <v>382</v>
      </c>
      <c r="E1381" s="7" t="s">
        <v>1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108</v>
      </c>
      <c r="N1381" s="7">
        <v>122</v>
      </c>
      <c r="O1381" s="7">
        <v>115</v>
      </c>
      <c r="P1381" s="7">
        <v>0</v>
      </c>
      <c r="Q1381" s="7">
        <v>0</v>
      </c>
      <c r="R1381" s="7">
        <v>0</v>
      </c>
      <c r="S1381" s="7">
        <v>0</v>
      </c>
      <c r="T1381" s="7">
        <f>SUM(G1381:S1381)</f>
        <v>345</v>
      </c>
      <c r="U1381" s="7">
        <f>SUM(F1381:S1381)</f>
        <v>345</v>
      </c>
    </row>
    <row r="1382" spans="1:21" x14ac:dyDescent="0.2">
      <c r="A1382" s="7">
        <v>46001</v>
      </c>
      <c r="B1382" s="7" t="s">
        <v>372</v>
      </c>
      <c r="C1382" s="7">
        <v>3</v>
      </c>
      <c r="D1382" s="7" t="s">
        <v>381</v>
      </c>
      <c r="E1382" s="7" t="s">
        <v>9</v>
      </c>
      <c r="F1382" s="7">
        <v>0</v>
      </c>
      <c r="G1382" s="7">
        <v>0</v>
      </c>
      <c r="H1382" s="7">
        <v>0</v>
      </c>
      <c r="I1382" s="7">
        <v>1</v>
      </c>
      <c r="J1382" s="7">
        <v>0</v>
      </c>
      <c r="K1382" s="7">
        <v>1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f>SUM(G1382:S1382)</f>
        <v>2</v>
      </c>
      <c r="U1382" s="7">
        <f>SUM(F1382:S1382)</f>
        <v>2</v>
      </c>
    </row>
    <row r="1383" spans="1:21" x14ac:dyDescent="0.2">
      <c r="A1383" s="7">
        <v>46001</v>
      </c>
      <c r="B1383" s="7" t="s">
        <v>372</v>
      </c>
      <c r="C1383" s="7">
        <v>3</v>
      </c>
      <c r="D1383" s="7" t="s">
        <v>381</v>
      </c>
      <c r="E1383" s="7" t="s">
        <v>8</v>
      </c>
      <c r="F1383" s="7">
        <v>0</v>
      </c>
      <c r="G1383" s="7">
        <v>0</v>
      </c>
      <c r="H1383" s="7">
        <v>1</v>
      </c>
      <c r="I1383" s="7">
        <v>0</v>
      </c>
      <c r="J1383" s="7">
        <v>3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f>SUM(G1383:S1383)</f>
        <v>4</v>
      </c>
      <c r="U1383" s="7">
        <f>SUM(F1383:S1383)</f>
        <v>4</v>
      </c>
    </row>
    <row r="1384" spans="1:21" x14ac:dyDescent="0.2">
      <c r="A1384" s="7">
        <v>46001</v>
      </c>
      <c r="B1384" s="7" t="s">
        <v>372</v>
      </c>
      <c r="C1384" s="7">
        <v>3</v>
      </c>
      <c r="D1384" s="7" t="s">
        <v>381</v>
      </c>
      <c r="E1384" s="7" t="s">
        <v>7</v>
      </c>
      <c r="F1384" s="7">
        <v>0</v>
      </c>
      <c r="G1384" s="7">
        <v>6</v>
      </c>
      <c r="H1384" s="7">
        <v>11</v>
      </c>
      <c r="I1384" s="7">
        <v>6</v>
      </c>
      <c r="J1384" s="7">
        <v>4</v>
      </c>
      <c r="K1384" s="7">
        <v>4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f>SUM(G1384:S1384)</f>
        <v>31</v>
      </c>
      <c r="U1384" s="7">
        <f>SUM(F1384:S1384)</f>
        <v>31</v>
      </c>
    </row>
    <row r="1385" spans="1:21" x14ac:dyDescent="0.2">
      <c r="A1385" s="7">
        <v>46001</v>
      </c>
      <c r="B1385" s="7" t="s">
        <v>372</v>
      </c>
      <c r="C1385" s="7">
        <v>3</v>
      </c>
      <c r="D1385" s="7" t="s">
        <v>381</v>
      </c>
      <c r="E1385" s="7" t="s">
        <v>6</v>
      </c>
      <c r="F1385" s="7">
        <v>0</v>
      </c>
      <c r="G1385" s="7">
        <v>2</v>
      </c>
      <c r="H1385" s="7">
        <v>1</v>
      </c>
      <c r="I1385" s="7">
        <v>4</v>
      </c>
      <c r="J1385" s="7">
        <v>4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f>SUM(G1385:S1385)</f>
        <v>11</v>
      </c>
      <c r="U1385" s="7">
        <f>SUM(F1385:S1385)</f>
        <v>11</v>
      </c>
    </row>
    <row r="1386" spans="1:21" x14ac:dyDescent="0.2">
      <c r="A1386" s="7">
        <v>46001</v>
      </c>
      <c r="B1386" s="7" t="s">
        <v>372</v>
      </c>
      <c r="C1386" s="7">
        <v>3</v>
      </c>
      <c r="D1386" s="7" t="s">
        <v>381</v>
      </c>
      <c r="E1386" s="7" t="s">
        <v>4</v>
      </c>
      <c r="F1386" s="7">
        <v>0</v>
      </c>
      <c r="G1386" s="7">
        <v>5</v>
      </c>
      <c r="H1386" s="7">
        <v>11</v>
      </c>
      <c r="I1386" s="7">
        <v>6</v>
      </c>
      <c r="J1386" s="7">
        <v>2</v>
      </c>
      <c r="K1386" s="7">
        <v>5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f>SUM(G1386:S1386)</f>
        <v>29</v>
      </c>
      <c r="U1386" s="7">
        <f>SUM(F1386:S1386)</f>
        <v>29</v>
      </c>
    </row>
    <row r="1387" spans="1:21" x14ac:dyDescent="0.2">
      <c r="A1387" s="7">
        <v>46001</v>
      </c>
      <c r="B1387" s="7" t="s">
        <v>372</v>
      </c>
      <c r="C1387" s="7">
        <v>3</v>
      </c>
      <c r="D1387" s="7" t="s">
        <v>381</v>
      </c>
      <c r="E1387" s="7" t="s">
        <v>1</v>
      </c>
      <c r="F1387" s="7">
        <v>2</v>
      </c>
      <c r="G1387" s="7">
        <v>104</v>
      </c>
      <c r="H1387" s="7">
        <v>87</v>
      </c>
      <c r="I1387" s="7">
        <v>90</v>
      </c>
      <c r="J1387" s="7">
        <v>81</v>
      </c>
      <c r="K1387" s="7">
        <v>95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f>SUM(G1387:S1387)</f>
        <v>457</v>
      </c>
      <c r="U1387" s="7">
        <f>SUM(F1387:S1387)</f>
        <v>459</v>
      </c>
    </row>
    <row r="1388" spans="1:21" x14ac:dyDescent="0.2">
      <c r="A1388" s="7">
        <v>46001</v>
      </c>
      <c r="B1388" s="7" t="s">
        <v>372</v>
      </c>
      <c r="C1388" s="7">
        <v>4</v>
      </c>
      <c r="D1388" s="7" t="s">
        <v>380</v>
      </c>
      <c r="E1388" s="7" t="s">
        <v>7</v>
      </c>
      <c r="F1388" s="7">
        <v>0</v>
      </c>
      <c r="G1388" s="7">
        <v>0</v>
      </c>
      <c r="H1388" s="7">
        <v>1</v>
      </c>
      <c r="I1388" s="7">
        <v>1</v>
      </c>
      <c r="J1388" s="7">
        <v>1</v>
      </c>
      <c r="K1388" s="7">
        <v>1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f>SUM(G1388:S1388)</f>
        <v>4</v>
      </c>
      <c r="U1388" s="7">
        <f>SUM(F1388:S1388)</f>
        <v>4</v>
      </c>
    </row>
    <row r="1389" spans="1:21" x14ac:dyDescent="0.2">
      <c r="A1389" s="7">
        <v>46001</v>
      </c>
      <c r="B1389" s="7" t="s">
        <v>372</v>
      </c>
      <c r="C1389" s="7">
        <v>4</v>
      </c>
      <c r="D1389" s="7" t="s">
        <v>380</v>
      </c>
      <c r="E1389" s="7" t="s">
        <v>6</v>
      </c>
      <c r="F1389" s="7">
        <v>0</v>
      </c>
      <c r="G1389" s="7">
        <v>0</v>
      </c>
      <c r="H1389" s="7">
        <v>1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f>SUM(G1389:S1389)</f>
        <v>1</v>
      </c>
      <c r="U1389" s="7">
        <f>SUM(F1389:S1389)</f>
        <v>1</v>
      </c>
    </row>
    <row r="1390" spans="1:21" x14ac:dyDescent="0.2">
      <c r="A1390" s="7">
        <v>46001</v>
      </c>
      <c r="B1390" s="7" t="s">
        <v>372</v>
      </c>
      <c r="C1390" s="7">
        <v>4</v>
      </c>
      <c r="D1390" s="7" t="s">
        <v>380</v>
      </c>
      <c r="E1390" s="7" t="s">
        <v>4</v>
      </c>
      <c r="F1390" s="7">
        <v>0</v>
      </c>
      <c r="G1390" s="7">
        <v>1</v>
      </c>
      <c r="H1390" s="7">
        <v>1</v>
      </c>
      <c r="I1390" s="7">
        <v>1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f>SUM(G1390:S1390)</f>
        <v>3</v>
      </c>
      <c r="U1390" s="7">
        <f>SUM(F1390:S1390)</f>
        <v>3</v>
      </c>
    </row>
    <row r="1391" spans="1:21" x14ac:dyDescent="0.2">
      <c r="A1391" s="7">
        <v>46001</v>
      </c>
      <c r="B1391" s="7" t="s">
        <v>372</v>
      </c>
      <c r="C1391" s="7">
        <v>4</v>
      </c>
      <c r="D1391" s="7" t="s">
        <v>380</v>
      </c>
      <c r="E1391" s="7" t="s">
        <v>1</v>
      </c>
      <c r="F1391" s="7">
        <v>10</v>
      </c>
      <c r="G1391" s="7">
        <v>13</v>
      </c>
      <c r="H1391" s="7">
        <v>11</v>
      </c>
      <c r="I1391" s="7">
        <v>9</v>
      </c>
      <c r="J1391" s="7">
        <v>18</v>
      </c>
      <c r="K1391" s="7">
        <v>10</v>
      </c>
      <c r="L1391" s="7">
        <v>11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f>SUM(G1391:S1391)</f>
        <v>72</v>
      </c>
      <c r="U1391" s="7">
        <f>SUM(F1391:S1391)</f>
        <v>82</v>
      </c>
    </row>
    <row r="1392" spans="1:21" x14ac:dyDescent="0.2">
      <c r="A1392" s="7">
        <v>46001</v>
      </c>
      <c r="B1392" s="7" t="s">
        <v>372</v>
      </c>
      <c r="C1392" s="7">
        <v>5</v>
      </c>
      <c r="D1392" s="7" t="s">
        <v>379</v>
      </c>
      <c r="E1392" s="7" t="s">
        <v>9</v>
      </c>
      <c r="F1392" s="7">
        <v>0</v>
      </c>
      <c r="G1392" s="7">
        <v>0</v>
      </c>
      <c r="H1392" s="7">
        <v>0</v>
      </c>
      <c r="I1392" s="7">
        <v>3</v>
      </c>
      <c r="J1392" s="7">
        <v>0</v>
      </c>
      <c r="K1392" s="7">
        <v>2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f>SUM(G1392:S1392)</f>
        <v>5</v>
      </c>
      <c r="U1392" s="7">
        <f>SUM(F1392:S1392)</f>
        <v>5</v>
      </c>
    </row>
    <row r="1393" spans="1:21" x14ac:dyDescent="0.2">
      <c r="A1393" s="7">
        <v>46001</v>
      </c>
      <c r="B1393" s="7" t="s">
        <v>372</v>
      </c>
      <c r="C1393" s="7">
        <v>5</v>
      </c>
      <c r="D1393" s="7" t="s">
        <v>379</v>
      </c>
      <c r="E1393" s="7" t="s">
        <v>8</v>
      </c>
      <c r="F1393" s="7">
        <v>0</v>
      </c>
      <c r="G1393" s="7">
        <v>0</v>
      </c>
      <c r="H1393" s="7">
        <v>2</v>
      </c>
      <c r="I1393" s="7">
        <v>0</v>
      </c>
      <c r="J1393" s="7">
        <v>0</v>
      </c>
      <c r="K1393" s="7">
        <v>1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f>SUM(G1393:S1393)</f>
        <v>3</v>
      </c>
      <c r="U1393" s="7">
        <f>SUM(F1393:S1393)</f>
        <v>3</v>
      </c>
    </row>
    <row r="1394" spans="1:21" x14ac:dyDescent="0.2">
      <c r="A1394" s="7">
        <v>46001</v>
      </c>
      <c r="B1394" s="7" t="s">
        <v>372</v>
      </c>
      <c r="C1394" s="7">
        <v>5</v>
      </c>
      <c r="D1394" s="7" t="s">
        <v>379</v>
      </c>
      <c r="E1394" s="7" t="s">
        <v>7</v>
      </c>
      <c r="F1394" s="7">
        <v>0</v>
      </c>
      <c r="G1394" s="7">
        <v>5</v>
      </c>
      <c r="H1394" s="7">
        <v>3</v>
      </c>
      <c r="I1394" s="7">
        <v>6</v>
      </c>
      <c r="J1394" s="7">
        <v>6</v>
      </c>
      <c r="K1394" s="7">
        <v>4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f>SUM(G1394:S1394)</f>
        <v>24</v>
      </c>
      <c r="U1394" s="7">
        <f>SUM(F1394:S1394)</f>
        <v>24</v>
      </c>
    </row>
    <row r="1395" spans="1:21" x14ac:dyDescent="0.2">
      <c r="A1395" s="7">
        <v>46001</v>
      </c>
      <c r="B1395" s="7" t="s">
        <v>372</v>
      </c>
      <c r="C1395" s="7">
        <v>5</v>
      </c>
      <c r="D1395" s="7" t="s">
        <v>379</v>
      </c>
      <c r="E1395" s="7" t="s">
        <v>6</v>
      </c>
      <c r="F1395" s="7">
        <v>0</v>
      </c>
      <c r="G1395" s="7">
        <v>4</v>
      </c>
      <c r="H1395" s="7">
        <v>0</v>
      </c>
      <c r="I1395" s="7">
        <v>2</v>
      </c>
      <c r="J1395" s="7">
        <v>1</v>
      </c>
      <c r="K1395" s="7">
        <v>1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f>SUM(G1395:S1395)</f>
        <v>8</v>
      </c>
      <c r="U1395" s="7">
        <f>SUM(F1395:S1395)</f>
        <v>8</v>
      </c>
    </row>
    <row r="1396" spans="1:21" x14ac:dyDescent="0.2">
      <c r="A1396" s="7">
        <v>46001</v>
      </c>
      <c r="B1396" s="7" t="s">
        <v>372</v>
      </c>
      <c r="C1396" s="7">
        <v>5</v>
      </c>
      <c r="D1396" s="7" t="s">
        <v>379</v>
      </c>
      <c r="E1396" s="7" t="s">
        <v>4</v>
      </c>
      <c r="F1396" s="7">
        <v>0</v>
      </c>
      <c r="G1396" s="7">
        <v>3</v>
      </c>
      <c r="H1396" s="7">
        <v>6</v>
      </c>
      <c r="I1396" s="7">
        <v>6</v>
      </c>
      <c r="J1396" s="7">
        <v>5</v>
      </c>
      <c r="K1396" s="7">
        <v>8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f>SUM(G1396:S1396)</f>
        <v>28</v>
      </c>
      <c r="U1396" s="7">
        <f>SUM(F1396:S1396)</f>
        <v>28</v>
      </c>
    </row>
    <row r="1397" spans="1:21" x14ac:dyDescent="0.2">
      <c r="A1397" s="7">
        <v>46001</v>
      </c>
      <c r="B1397" s="7" t="s">
        <v>372</v>
      </c>
      <c r="C1397" s="7">
        <v>5</v>
      </c>
      <c r="D1397" s="7" t="s">
        <v>379</v>
      </c>
      <c r="E1397" s="7" t="s">
        <v>1</v>
      </c>
      <c r="F1397" s="7">
        <v>0</v>
      </c>
      <c r="G1397" s="7">
        <v>102</v>
      </c>
      <c r="H1397" s="7">
        <v>91</v>
      </c>
      <c r="I1397" s="7">
        <v>75</v>
      </c>
      <c r="J1397" s="7">
        <v>86</v>
      </c>
      <c r="K1397" s="7">
        <v>92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f>SUM(G1397:S1397)</f>
        <v>446</v>
      </c>
      <c r="U1397" s="7">
        <f>SUM(F1397:S1397)</f>
        <v>446</v>
      </c>
    </row>
    <row r="1398" spans="1:21" x14ac:dyDescent="0.2">
      <c r="A1398" s="7">
        <v>46001</v>
      </c>
      <c r="B1398" s="7" t="s">
        <v>372</v>
      </c>
      <c r="C1398" s="7">
        <v>6</v>
      </c>
      <c r="D1398" s="7" t="s">
        <v>378</v>
      </c>
      <c r="E1398" s="7" t="s">
        <v>9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1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f>SUM(G1398:S1398)</f>
        <v>1</v>
      </c>
      <c r="U1398" s="7">
        <f>SUM(F1398:S1398)</f>
        <v>1</v>
      </c>
    </row>
    <row r="1399" spans="1:21" x14ac:dyDescent="0.2">
      <c r="A1399" s="7">
        <v>46001</v>
      </c>
      <c r="B1399" s="7" t="s">
        <v>372</v>
      </c>
      <c r="C1399" s="7">
        <v>6</v>
      </c>
      <c r="D1399" s="7" t="s">
        <v>378</v>
      </c>
      <c r="E1399" s="7" t="s">
        <v>8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2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f>SUM(G1399:S1399)</f>
        <v>2</v>
      </c>
      <c r="U1399" s="7">
        <f>SUM(F1399:S1399)</f>
        <v>2</v>
      </c>
    </row>
    <row r="1400" spans="1:21" x14ac:dyDescent="0.2">
      <c r="A1400" s="7">
        <v>46001</v>
      </c>
      <c r="B1400" s="7" t="s">
        <v>372</v>
      </c>
      <c r="C1400" s="7">
        <v>6</v>
      </c>
      <c r="D1400" s="7" t="s">
        <v>378</v>
      </c>
      <c r="E1400" s="7" t="s">
        <v>7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5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f>SUM(G1400:S1400)</f>
        <v>5</v>
      </c>
      <c r="U1400" s="7">
        <f>SUM(F1400:S1400)</f>
        <v>5</v>
      </c>
    </row>
    <row r="1401" spans="1:21" x14ac:dyDescent="0.2">
      <c r="A1401" s="7">
        <v>46001</v>
      </c>
      <c r="B1401" s="7" t="s">
        <v>372</v>
      </c>
      <c r="C1401" s="7">
        <v>6</v>
      </c>
      <c r="D1401" s="7" t="s">
        <v>378</v>
      </c>
      <c r="E1401" s="7" t="s">
        <v>6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3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f>SUM(G1401:S1401)</f>
        <v>3</v>
      </c>
      <c r="U1401" s="7">
        <f>SUM(F1401:S1401)</f>
        <v>3</v>
      </c>
    </row>
    <row r="1402" spans="1:21" x14ac:dyDescent="0.2">
      <c r="A1402" s="7">
        <v>46001</v>
      </c>
      <c r="B1402" s="7" t="s">
        <v>372</v>
      </c>
      <c r="C1402" s="7">
        <v>6</v>
      </c>
      <c r="D1402" s="7" t="s">
        <v>378</v>
      </c>
      <c r="E1402" s="7" t="s">
        <v>4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3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f>SUM(G1402:S1402)</f>
        <v>3</v>
      </c>
      <c r="U1402" s="7">
        <f>SUM(F1402:S1402)</f>
        <v>3</v>
      </c>
    </row>
    <row r="1403" spans="1:21" x14ac:dyDescent="0.2">
      <c r="A1403" s="7">
        <v>46001</v>
      </c>
      <c r="B1403" s="7" t="s">
        <v>372</v>
      </c>
      <c r="C1403" s="7">
        <v>6</v>
      </c>
      <c r="D1403" s="7" t="s">
        <v>378</v>
      </c>
      <c r="E1403" s="7" t="s">
        <v>1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109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f>SUM(G1403:S1403)</f>
        <v>109</v>
      </c>
      <c r="U1403" s="7">
        <f>SUM(F1403:S1403)</f>
        <v>109</v>
      </c>
    </row>
    <row r="1404" spans="1:21" x14ac:dyDescent="0.2">
      <c r="A1404" s="7">
        <v>46001</v>
      </c>
      <c r="B1404" s="7" t="s">
        <v>372</v>
      </c>
      <c r="C1404" s="7">
        <v>8</v>
      </c>
      <c r="D1404" s="7" t="s">
        <v>377</v>
      </c>
      <c r="E1404" s="7" t="s">
        <v>1</v>
      </c>
      <c r="F1404" s="7">
        <v>0</v>
      </c>
      <c r="G1404" s="7">
        <v>2</v>
      </c>
      <c r="H1404" s="7">
        <v>0</v>
      </c>
      <c r="I1404" s="7">
        <v>2</v>
      </c>
      <c r="J1404" s="7">
        <v>0</v>
      </c>
      <c r="K1404" s="7">
        <v>2</v>
      </c>
      <c r="L1404" s="7">
        <v>2</v>
      </c>
      <c r="M1404" s="7">
        <v>2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f>SUM(G1404:S1404)</f>
        <v>10</v>
      </c>
      <c r="U1404" s="7">
        <f>SUM(F1404:S1404)</f>
        <v>10</v>
      </c>
    </row>
    <row r="1405" spans="1:21" x14ac:dyDescent="0.2">
      <c r="A1405" s="7">
        <v>46001</v>
      </c>
      <c r="B1405" s="7" t="s">
        <v>372</v>
      </c>
      <c r="C1405" s="7">
        <v>9</v>
      </c>
      <c r="D1405" s="7" t="s">
        <v>376</v>
      </c>
      <c r="E1405" s="7" t="s">
        <v>4</v>
      </c>
      <c r="F1405" s="7">
        <v>0</v>
      </c>
      <c r="G1405" s="7">
        <v>0</v>
      </c>
      <c r="H1405" s="7">
        <v>1</v>
      </c>
      <c r="I1405" s="7">
        <v>0</v>
      </c>
      <c r="J1405" s="7">
        <v>2</v>
      </c>
      <c r="K1405" s="7">
        <v>1</v>
      </c>
      <c r="L1405" s="7">
        <v>0</v>
      </c>
      <c r="M1405" s="7">
        <v>1</v>
      </c>
      <c r="N1405" s="7">
        <v>2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f>SUM(G1405:S1405)</f>
        <v>7</v>
      </c>
      <c r="U1405" s="7">
        <f>SUM(F1405:S1405)</f>
        <v>7</v>
      </c>
    </row>
    <row r="1406" spans="1:21" x14ac:dyDescent="0.2">
      <c r="A1406" s="7">
        <v>46001</v>
      </c>
      <c r="B1406" s="7" t="s">
        <v>372</v>
      </c>
      <c r="C1406" s="7">
        <v>9</v>
      </c>
      <c r="D1406" s="7" t="s">
        <v>376</v>
      </c>
      <c r="E1406" s="7" t="s">
        <v>1</v>
      </c>
      <c r="F1406" s="7">
        <v>0</v>
      </c>
      <c r="G1406" s="7">
        <v>5</v>
      </c>
      <c r="H1406" s="7">
        <v>5</v>
      </c>
      <c r="I1406" s="7">
        <v>6</v>
      </c>
      <c r="J1406" s="7">
        <v>5</v>
      </c>
      <c r="K1406" s="7">
        <v>7</v>
      </c>
      <c r="L1406" s="7">
        <v>8</v>
      </c>
      <c r="M1406" s="7">
        <v>5</v>
      </c>
      <c r="N1406" s="7">
        <v>3</v>
      </c>
      <c r="O1406" s="7">
        <v>6</v>
      </c>
      <c r="P1406" s="7">
        <v>0</v>
      </c>
      <c r="Q1406" s="7">
        <v>0</v>
      </c>
      <c r="R1406" s="7">
        <v>0</v>
      </c>
      <c r="S1406" s="7">
        <v>0</v>
      </c>
      <c r="T1406" s="7">
        <f>SUM(G1406:S1406)</f>
        <v>50</v>
      </c>
      <c r="U1406" s="7">
        <f>SUM(F1406:S1406)</f>
        <v>50</v>
      </c>
    </row>
    <row r="1407" spans="1:21" x14ac:dyDescent="0.2">
      <c r="A1407" s="7">
        <v>46001</v>
      </c>
      <c r="B1407" s="7" t="s">
        <v>372</v>
      </c>
      <c r="C1407" s="7">
        <v>10</v>
      </c>
      <c r="D1407" s="7" t="s">
        <v>375</v>
      </c>
      <c r="E1407" s="7" t="s">
        <v>9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1</v>
      </c>
      <c r="O1407" s="7">
        <v>1</v>
      </c>
      <c r="P1407" s="7">
        <v>0</v>
      </c>
      <c r="Q1407" s="7">
        <v>0</v>
      </c>
      <c r="R1407" s="7">
        <v>0</v>
      </c>
      <c r="S1407" s="7">
        <v>0</v>
      </c>
      <c r="T1407" s="7">
        <f>SUM(G1407:S1407)</f>
        <v>2</v>
      </c>
      <c r="U1407" s="7">
        <f>SUM(F1407:S1407)</f>
        <v>2</v>
      </c>
    </row>
    <row r="1408" spans="1:21" x14ac:dyDescent="0.2">
      <c r="A1408" s="7">
        <v>46001</v>
      </c>
      <c r="B1408" s="7" t="s">
        <v>372</v>
      </c>
      <c r="C1408" s="7">
        <v>10</v>
      </c>
      <c r="D1408" s="7" t="s">
        <v>375</v>
      </c>
      <c r="E1408" s="7" t="s">
        <v>8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2</v>
      </c>
      <c r="O1408" s="7">
        <v>2</v>
      </c>
      <c r="P1408" s="7">
        <v>0</v>
      </c>
      <c r="Q1408" s="7">
        <v>0</v>
      </c>
      <c r="R1408" s="7">
        <v>0</v>
      </c>
      <c r="S1408" s="7">
        <v>0</v>
      </c>
      <c r="T1408" s="7">
        <f>SUM(G1408:S1408)</f>
        <v>4</v>
      </c>
      <c r="U1408" s="7">
        <f>SUM(F1408:S1408)</f>
        <v>4</v>
      </c>
    </row>
    <row r="1409" spans="1:21" x14ac:dyDescent="0.2">
      <c r="A1409" s="7">
        <v>46001</v>
      </c>
      <c r="B1409" s="7" t="s">
        <v>372</v>
      </c>
      <c r="C1409" s="7">
        <v>10</v>
      </c>
      <c r="D1409" s="7" t="s">
        <v>375</v>
      </c>
      <c r="E1409" s="7" t="s">
        <v>7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5</v>
      </c>
      <c r="M1409" s="7">
        <v>1</v>
      </c>
      <c r="N1409" s="7">
        <v>4</v>
      </c>
      <c r="O1409" s="7">
        <v>6</v>
      </c>
      <c r="P1409" s="7">
        <v>0</v>
      </c>
      <c r="Q1409" s="7">
        <v>0</v>
      </c>
      <c r="R1409" s="7">
        <v>0</v>
      </c>
      <c r="S1409" s="7">
        <v>0</v>
      </c>
      <c r="T1409" s="7">
        <f>SUM(G1409:S1409)</f>
        <v>16</v>
      </c>
      <c r="U1409" s="7">
        <f>SUM(F1409:S1409)</f>
        <v>16</v>
      </c>
    </row>
    <row r="1410" spans="1:21" x14ac:dyDescent="0.2">
      <c r="A1410" s="7">
        <v>46001</v>
      </c>
      <c r="B1410" s="7" t="s">
        <v>372</v>
      </c>
      <c r="C1410" s="7">
        <v>10</v>
      </c>
      <c r="D1410" s="7" t="s">
        <v>375</v>
      </c>
      <c r="E1410" s="7" t="s">
        <v>6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7</v>
      </c>
      <c r="M1410" s="7">
        <v>3</v>
      </c>
      <c r="N1410" s="7">
        <v>4</v>
      </c>
      <c r="O1410" s="7">
        <v>3</v>
      </c>
      <c r="P1410" s="7">
        <v>0</v>
      </c>
      <c r="Q1410" s="7">
        <v>0</v>
      </c>
      <c r="R1410" s="7">
        <v>0</v>
      </c>
      <c r="S1410" s="7">
        <v>0</v>
      </c>
      <c r="T1410" s="7">
        <f>SUM(G1410:S1410)</f>
        <v>17</v>
      </c>
      <c r="U1410" s="7">
        <f>SUM(F1410:S1410)</f>
        <v>17</v>
      </c>
    </row>
    <row r="1411" spans="1:21" x14ac:dyDescent="0.2">
      <c r="A1411" s="7">
        <v>46001</v>
      </c>
      <c r="B1411" s="7" t="s">
        <v>372</v>
      </c>
      <c r="C1411" s="7">
        <v>10</v>
      </c>
      <c r="D1411" s="7" t="s">
        <v>375</v>
      </c>
      <c r="E1411" s="7" t="s">
        <v>5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1</v>
      </c>
      <c r="P1411" s="7">
        <v>0</v>
      </c>
      <c r="Q1411" s="7">
        <v>0</v>
      </c>
      <c r="R1411" s="7">
        <v>0</v>
      </c>
      <c r="S1411" s="7">
        <v>0</v>
      </c>
      <c r="T1411" s="7">
        <f>SUM(G1411:S1411)</f>
        <v>1</v>
      </c>
      <c r="U1411" s="7">
        <f>SUM(F1411:S1411)</f>
        <v>1</v>
      </c>
    </row>
    <row r="1412" spans="1:21" x14ac:dyDescent="0.2">
      <c r="A1412" s="7">
        <v>46001</v>
      </c>
      <c r="B1412" s="7" t="s">
        <v>372</v>
      </c>
      <c r="C1412" s="7">
        <v>10</v>
      </c>
      <c r="D1412" s="7" t="s">
        <v>375</v>
      </c>
      <c r="E1412" s="7" t="s">
        <v>4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4</v>
      </c>
      <c r="M1412" s="7">
        <v>8</v>
      </c>
      <c r="N1412" s="7">
        <v>11</v>
      </c>
      <c r="O1412" s="7">
        <v>4</v>
      </c>
      <c r="P1412" s="7">
        <v>0</v>
      </c>
      <c r="Q1412" s="7">
        <v>0</v>
      </c>
      <c r="R1412" s="7">
        <v>0</v>
      </c>
      <c r="S1412" s="7">
        <v>0</v>
      </c>
      <c r="T1412" s="7">
        <f>SUM(G1412:S1412)</f>
        <v>27</v>
      </c>
      <c r="U1412" s="7">
        <f>SUM(F1412:S1412)</f>
        <v>27</v>
      </c>
    </row>
    <row r="1413" spans="1:21" x14ac:dyDescent="0.2">
      <c r="A1413" s="7">
        <v>46001</v>
      </c>
      <c r="B1413" s="7" t="s">
        <v>372</v>
      </c>
      <c r="C1413" s="7">
        <v>10</v>
      </c>
      <c r="D1413" s="7" t="s">
        <v>375</v>
      </c>
      <c r="E1413" s="7" t="s">
        <v>1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98</v>
      </c>
      <c r="M1413" s="7">
        <v>101</v>
      </c>
      <c r="N1413" s="7">
        <v>91</v>
      </c>
      <c r="O1413" s="7">
        <v>110</v>
      </c>
      <c r="P1413" s="7">
        <v>0</v>
      </c>
      <c r="Q1413" s="7">
        <v>0</v>
      </c>
      <c r="R1413" s="7">
        <v>0</v>
      </c>
      <c r="S1413" s="7">
        <v>0</v>
      </c>
      <c r="T1413" s="7">
        <f>SUM(G1413:S1413)</f>
        <v>400</v>
      </c>
      <c r="U1413" s="7">
        <f>SUM(F1413:S1413)</f>
        <v>400</v>
      </c>
    </row>
    <row r="1414" spans="1:21" x14ac:dyDescent="0.2">
      <c r="A1414" s="7">
        <v>46001</v>
      </c>
      <c r="B1414" s="7" t="s">
        <v>372</v>
      </c>
      <c r="C1414" s="7">
        <v>13</v>
      </c>
      <c r="D1414" s="7" t="s">
        <v>374</v>
      </c>
      <c r="E1414" s="7" t="s">
        <v>1</v>
      </c>
      <c r="F1414" s="7">
        <v>0</v>
      </c>
      <c r="G1414" s="7">
        <v>1</v>
      </c>
      <c r="H1414" s="7">
        <v>0</v>
      </c>
      <c r="I1414" s="7">
        <v>1</v>
      </c>
      <c r="J1414" s="7">
        <v>0</v>
      </c>
      <c r="K1414" s="7">
        <v>1</v>
      </c>
      <c r="L1414" s="7">
        <v>0</v>
      </c>
      <c r="M1414" s="7">
        <v>1</v>
      </c>
      <c r="N1414" s="7">
        <v>2</v>
      </c>
      <c r="O1414" s="7">
        <v>1</v>
      </c>
      <c r="P1414" s="7">
        <v>0</v>
      </c>
      <c r="Q1414" s="7">
        <v>0</v>
      </c>
      <c r="R1414" s="7">
        <v>0</v>
      </c>
      <c r="S1414" s="7">
        <v>0</v>
      </c>
      <c r="T1414" s="7">
        <f>SUM(G1414:S1414)</f>
        <v>7</v>
      </c>
      <c r="U1414" s="7">
        <f>SUM(F1414:S1414)</f>
        <v>7</v>
      </c>
    </row>
    <row r="1415" spans="1:21" x14ac:dyDescent="0.2">
      <c r="A1415" s="7">
        <v>46001</v>
      </c>
      <c r="B1415" s="7" t="s">
        <v>372</v>
      </c>
      <c r="C1415" s="7">
        <v>15</v>
      </c>
      <c r="D1415" s="7" t="s">
        <v>373</v>
      </c>
      <c r="E1415" s="7" t="s">
        <v>1</v>
      </c>
      <c r="F1415" s="7">
        <v>0</v>
      </c>
      <c r="G1415" s="7">
        <v>1</v>
      </c>
      <c r="H1415" s="7">
        <v>1</v>
      </c>
      <c r="I1415" s="7">
        <v>3</v>
      </c>
      <c r="J1415" s="7">
        <v>2</v>
      </c>
      <c r="K1415" s="7">
        <v>0</v>
      </c>
      <c r="L1415" s="7">
        <v>2</v>
      </c>
      <c r="M1415" s="7">
        <v>2</v>
      </c>
      <c r="N1415" s="7">
        <v>1</v>
      </c>
      <c r="O1415" s="7">
        <v>2</v>
      </c>
      <c r="P1415" s="7">
        <v>0</v>
      </c>
      <c r="Q1415" s="7">
        <v>0</v>
      </c>
      <c r="R1415" s="7">
        <v>0</v>
      </c>
      <c r="S1415" s="7">
        <v>0</v>
      </c>
      <c r="T1415" s="7">
        <f>SUM(G1415:S1415)</f>
        <v>14</v>
      </c>
      <c r="U1415" s="7">
        <f>SUM(F1415:S1415)</f>
        <v>14</v>
      </c>
    </row>
    <row r="1416" spans="1:21" x14ac:dyDescent="0.2">
      <c r="A1416" s="7">
        <v>46001</v>
      </c>
      <c r="B1416" s="7" t="s">
        <v>372</v>
      </c>
      <c r="C1416" s="7">
        <v>17</v>
      </c>
      <c r="D1416" s="7" t="s">
        <v>371</v>
      </c>
      <c r="E1416" s="7" t="s">
        <v>4</v>
      </c>
      <c r="F1416" s="7">
        <v>0</v>
      </c>
      <c r="G1416" s="7">
        <v>0</v>
      </c>
      <c r="H1416" s="7">
        <v>1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f>SUM(G1416:S1416)</f>
        <v>1</v>
      </c>
      <c r="U1416" s="7">
        <f>SUM(F1416:S1416)</f>
        <v>1</v>
      </c>
    </row>
    <row r="1417" spans="1:21" x14ac:dyDescent="0.2">
      <c r="A1417" s="7">
        <v>46001</v>
      </c>
      <c r="B1417" s="7" t="s">
        <v>372</v>
      </c>
      <c r="C1417" s="7">
        <v>17</v>
      </c>
      <c r="D1417" s="7" t="s">
        <v>371</v>
      </c>
      <c r="E1417" s="7" t="s">
        <v>1</v>
      </c>
      <c r="F1417" s="7">
        <v>0</v>
      </c>
      <c r="G1417" s="7">
        <v>0</v>
      </c>
      <c r="H1417" s="7">
        <v>0</v>
      </c>
      <c r="I1417" s="7">
        <v>1</v>
      </c>
      <c r="J1417" s="7">
        <v>0</v>
      </c>
      <c r="K1417" s="7">
        <v>2</v>
      </c>
      <c r="L1417" s="7">
        <v>1</v>
      </c>
      <c r="M1417" s="7">
        <v>2</v>
      </c>
      <c r="N1417" s="7">
        <v>2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f>SUM(G1417:S1417)</f>
        <v>8</v>
      </c>
      <c r="U1417" s="7">
        <f>SUM(F1417:S1417)</f>
        <v>8</v>
      </c>
    </row>
    <row r="1418" spans="1:21" x14ac:dyDescent="0.2">
      <c r="A1418" s="10">
        <v>33002</v>
      </c>
      <c r="B1418" s="10" t="s">
        <v>366</v>
      </c>
      <c r="C1418" s="10">
        <v>1</v>
      </c>
      <c r="D1418" s="10" t="s">
        <v>370</v>
      </c>
      <c r="E1418" s="10" t="s">
        <v>4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1</v>
      </c>
      <c r="Q1418" s="9">
        <v>0</v>
      </c>
      <c r="R1418" s="9">
        <v>1</v>
      </c>
      <c r="S1418" s="9">
        <v>0</v>
      </c>
      <c r="T1418" s="7">
        <f>SUM(G1418:S1418)</f>
        <v>2</v>
      </c>
      <c r="U1418" s="7">
        <f>SUM(F1418:S1418)</f>
        <v>2</v>
      </c>
    </row>
    <row r="1419" spans="1:21" x14ac:dyDescent="0.2">
      <c r="A1419" s="10">
        <v>33002</v>
      </c>
      <c r="B1419" s="10" t="s">
        <v>366</v>
      </c>
      <c r="C1419" s="10">
        <v>1</v>
      </c>
      <c r="D1419" s="10" t="s">
        <v>370</v>
      </c>
      <c r="E1419" s="10" t="s">
        <v>1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14</v>
      </c>
      <c r="Q1419" s="9">
        <v>26</v>
      </c>
      <c r="R1419" s="9">
        <v>13</v>
      </c>
      <c r="S1419" s="9">
        <v>19</v>
      </c>
      <c r="T1419" s="7">
        <f>SUM(G1419:S1419)</f>
        <v>72</v>
      </c>
      <c r="U1419" s="7">
        <f>SUM(F1419:S1419)</f>
        <v>72</v>
      </c>
    </row>
    <row r="1420" spans="1:21" x14ac:dyDescent="0.2">
      <c r="A1420" s="10">
        <v>33002</v>
      </c>
      <c r="B1420" s="10" t="s">
        <v>366</v>
      </c>
      <c r="C1420" s="10">
        <v>2</v>
      </c>
      <c r="D1420" s="10" t="s">
        <v>369</v>
      </c>
      <c r="E1420" s="10" t="s">
        <v>7</v>
      </c>
      <c r="F1420" s="9">
        <v>0</v>
      </c>
      <c r="G1420" s="9">
        <v>0</v>
      </c>
      <c r="H1420" s="9">
        <v>1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7">
        <f>SUM(G1420:S1420)</f>
        <v>1</v>
      </c>
      <c r="U1420" s="7">
        <f>SUM(F1420:S1420)</f>
        <v>1</v>
      </c>
    </row>
    <row r="1421" spans="1:21" x14ac:dyDescent="0.2">
      <c r="A1421" s="10">
        <v>33002</v>
      </c>
      <c r="B1421" s="10" t="s">
        <v>366</v>
      </c>
      <c r="C1421" s="10">
        <v>2</v>
      </c>
      <c r="D1421" s="10" t="s">
        <v>369</v>
      </c>
      <c r="E1421" s="10" t="s">
        <v>4</v>
      </c>
      <c r="F1421" s="9">
        <v>0</v>
      </c>
      <c r="G1421" s="9">
        <v>1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7">
        <f>SUM(G1421:S1421)</f>
        <v>1</v>
      </c>
      <c r="U1421" s="7">
        <f>SUM(F1421:S1421)</f>
        <v>1</v>
      </c>
    </row>
    <row r="1422" spans="1:21" x14ac:dyDescent="0.2">
      <c r="A1422" s="10">
        <v>33002</v>
      </c>
      <c r="B1422" s="10" t="s">
        <v>366</v>
      </c>
      <c r="C1422" s="10">
        <v>2</v>
      </c>
      <c r="D1422" s="10" t="s">
        <v>369</v>
      </c>
      <c r="E1422" s="10" t="s">
        <v>1</v>
      </c>
      <c r="F1422" s="9">
        <v>8</v>
      </c>
      <c r="G1422" s="9">
        <v>16</v>
      </c>
      <c r="H1422" s="9">
        <v>9</v>
      </c>
      <c r="I1422" s="9">
        <v>11</v>
      </c>
      <c r="J1422" s="9">
        <v>12</v>
      </c>
      <c r="K1422" s="9">
        <v>13</v>
      </c>
      <c r="L1422" s="9">
        <v>14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7">
        <f>SUM(G1422:S1422)</f>
        <v>75</v>
      </c>
      <c r="U1422" s="7">
        <f>SUM(F1422:S1422)</f>
        <v>83</v>
      </c>
    </row>
    <row r="1423" spans="1:21" x14ac:dyDescent="0.2">
      <c r="A1423" s="10">
        <v>33002</v>
      </c>
      <c r="B1423" s="10" t="s">
        <v>366</v>
      </c>
      <c r="C1423" s="10">
        <v>3</v>
      </c>
      <c r="D1423" s="10" t="s">
        <v>368</v>
      </c>
      <c r="E1423" s="10" t="s">
        <v>1</v>
      </c>
      <c r="F1423" s="9">
        <v>0</v>
      </c>
      <c r="G1423" s="9">
        <v>4</v>
      </c>
      <c r="H1423" s="9">
        <v>3</v>
      </c>
      <c r="I1423" s="9">
        <v>1</v>
      </c>
      <c r="J1423" s="9">
        <v>2</v>
      </c>
      <c r="K1423" s="9">
        <v>1</v>
      </c>
      <c r="L1423" s="9">
        <v>3</v>
      </c>
      <c r="M1423" s="9">
        <v>2</v>
      </c>
      <c r="N1423" s="9">
        <v>3</v>
      </c>
      <c r="O1423" s="9">
        <v>2</v>
      </c>
      <c r="P1423" s="9">
        <v>0</v>
      </c>
      <c r="Q1423" s="9">
        <v>0</v>
      </c>
      <c r="R1423" s="9">
        <v>0</v>
      </c>
      <c r="S1423" s="9">
        <v>0</v>
      </c>
      <c r="T1423" s="7">
        <f>SUM(G1423:S1423)</f>
        <v>21</v>
      </c>
      <c r="U1423" s="7">
        <f>SUM(F1423:S1423)</f>
        <v>21</v>
      </c>
    </row>
    <row r="1424" spans="1:21" x14ac:dyDescent="0.2">
      <c r="A1424" s="10">
        <v>33002</v>
      </c>
      <c r="B1424" s="10" t="s">
        <v>366</v>
      </c>
      <c r="C1424" s="10">
        <v>4</v>
      </c>
      <c r="D1424" s="10" t="s">
        <v>367</v>
      </c>
      <c r="E1424" s="10" t="s">
        <v>1</v>
      </c>
      <c r="F1424" s="9">
        <v>0</v>
      </c>
      <c r="G1424" s="9">
        <v>14</v>
      </c>
      <c r="H1424" s="9">
        <v>7</v>
      </c>
      <c r="I1424" s="9">
        <v>5</v>
      </c>
      <c r="J1424" s="9">
        <v>5</v>
      </c>
      <c r="K1424" s="9">
        <v>5</v>
      </c>
      <c r="L1424" s="9">
        <v>10</v>
      </c>
      <c r="M1424" s="9">
        <v>4</v>
      </c>
      <c r="N1424" s="9">
        <v>6</v>
      </c>
      <c r="O1424" s="9">
        <v>5</v>
      </c>
      <c r="P1424" s="9">
        <v>0</v>
      </c>
      <c r="Q1424" s="9">
        <v>0</v>
      </c>
      <c r="R1424" s="9">
        <v>0</v>
      </c>
      <c r="S1424" s="9">
        <v>0</v>
      </c>
      <c r="T1424" s="7">
        <f>SUM(G1424:S1424)</f>
        <v>61</v>
      </c>
      <c r="U1424" s="7">
        <f>SUM(F1424:S1424)</f>
        <v>61</v>
      </c>
    </row>
    <row r="1425" spans="1:21" x14ac:dyDescent="0.2">
      <c r="A1425" s="10">
        <v>33002</v>
      </c>
      <c r="B1425" s="10" t="s">
        <v>366</v>
      </c>
      <c r="C1425" s="10">
        <v>5</v>
      </c>
      <c r="D1425" s="10" t="s">
        <v>365</v>
      </c>
      <c r="E1425" s="10" t="s">
        <v>1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17</v>
      </c>
      <c r="N1425" s="9">
        <v>16</v>
      </c>
      <c r="O1425" s="9">
        <v>17</v>
      </c>
      <c r="P1425" s="9">
        <v>0</v>
      </c>
      <c r="Q1425" s="9">
        <v>0</v>
      </c>
      <c r="R1425" s="9">
        <v>0</v>
      </c>
      <c r="S1425" s="9">
        <v>0</v>
      </c>
      <c r="T1425" s="7">
        <f>SUM(G1425:S1425)</f>
        <v>50</v>
      </c>
      <c r="U1425" s="7">
        <f>SUM(F1425:S1425)</f>
        <v>50</v>
      </c>
    </row>
    <row r="1426" spans="1:21" x14ac:dyDescent="0.2">
      <c r="A1426" s="10">
        <v>25004</v>
      </c>
      <c r="B1426" s="10" t="s">
        <v>361</v>
      </c>
      <c r="C1426" s="10">
        <v>1</v>
      </c>
      <c r="D1426" s="10" t="s">
        <v>364</v>
      </c>
      <c r="E1426" s="10" t="s">
        <v>8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1</v>
      </c>
      <c r="T1426" s="7">
        <f>SUM(G1426:S1426)</f>
        <v>1</v>
      </c>
      <c r="U1426" s="7">
        <f>SUM(F1426:S1426)</f>
        <v>1</v>
      </c>
    </row>
    <row r="1427" spans="1:21" x14ac:dyDescent="0.2">
      <c r="A1427" s="10">
        <v>25004</v>
      </c>
      <c r="B1427" s="10" t="s">
        <v>361</v>
      </c>
      <c r="C1427" s="10">
        <v>1</v>
      </c>
      <c r="D1427" s="10" t="s">
        <v>364</v>
      </c>
      <c r="E1427" s="10" t="s">
        <v>7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11</v>
      </c>
      <c r="Q1427" s="9">
        <v>8</v>
      </c>
      <c r="R1427" s="9">
        <v>3</v>
      </c>
      <c r="S1427" s="9">
        <v>5</v>
      </c>
      <c r="T1427" s="7">
        <f>SUM(G1427:S1427)</f>
        <v>27</v>
      </c>
      <c r="U1427" s="7">
        <f>SUM(F1427:S1427)</f>
        <v>27</v>
      </c>
    </row>
    <row r="1428" spans="1:21" x14ac:dyDescent="0.2">
      <c r="A1428" s="10">
        <v>25004</v>
      </c>
      <c r="B1428" s="10" t="s">
        <v>361</v>
      </c>
      <c r="C1428" s="10">
        <v>1</v>
      </c>
      <c r="D1428" s="10" t="s">
        <v>364</v>
      </c>
      <c r="E1428" s="10" t="s">
        <v>6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1</v>
      </c>
      <c r="R1428" s="9">
        <v>1</v>
      </c>
      <c r="S1428" s="9">
        <v>1</v>
      </c>
      <c r="T1428" s="7">
        <f>SUM(G1428:S1428)</f>
        <v>3</v>
      </c>
      <c r="U1428" s="7">
        <f>SUM(F1428:S1428)</f>
        <v>3</v>
      </c>
    </row>
    <row r="1429" spans="1:21" x14ac:dyDescent="0.2">
      <c r="A1429" s="10">
        <v>25004</v>
      </c>
      <c r="B1429" s="10" t="s">
        <v>361</v>
      </c>
      <c r="C1429" s="10">
        <v>1</v>
      </c>
      <c r="D1429" s="10" t="s">
        <v>364</v>
      </c>
      <c r="E1429" s="10" t="s">
        <v>4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4</v>
      </c>
      <c r="Q1429" s="9">
        <v>1</v>
      </c>
      <c r="R1429" s="9">
        <v>0</v>
      </c>
      <c r="S1429" s="9">
        <v>0</v>
      </c>
      <c r="T1429" s="7">
        <f>SUM(G1429:S1429)</f>
        <v>5</v>
      </c>
      <c r="U1429" s="7">
        <f>SUM(F1429:S1429)</f>
        <v>5</v>
      </c>
    </row>
    <row r="1430" spans="1:21" x14ac:dyDescent="0.2">
      <c r="A1430" s="10">
        <v>25004</v>
      </c>
      <c r="B1430" s="10" t="s">
        <v>361</v>
      </c>
      <c r="C1430" s="10">
        <v>1</v>
      </c>
      <c r="D1430" s="10" t="s">
        <v>364</v>
      </c>
      <c r="E1430" s="10" t="s">
        <v>1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70</v>
      </c>
      <c r="Q1430" s="9">
        <v>74</v>
      </c>
      <c r="R1430" s="9">
        <v>71</v>
      </c>
      <c r="S1430" s="9">
        <v>76</v>
      </c>
      <c r="T1430" s="7">
        <f>SUM(G1430:S1430)</f>
        <v>291</v>
      </c>
      <c r="U1430" s="7">
        <f>SUM(F1430:S1430)</f>
        <v>291</v>
      </c>
    </row>
    <row r="1431" spans="1:21" x14ac:dyDescent="0.2">
      <c r="A1431" s="10">
        <v>25004</v>
      </c>
      <c r="B1431" s="10" t="s">
        <v>361</v>
      </c>
      <c r="C1431" s="10">
        <v>2</v>
      </c>
      <c r="D1431" s="10" t="s">
        <v>363</v>
      </c>
      <c r="E1431" s="10" t="s">
        <v>8</v>
      </c>
      <c r="F1431" s="9">
        <v>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2</v>
      </c>
      <c r="N1431" s="9">
        <v>2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7">
        <f>SUM(G1431:S1431)</f>
        <v>4</v>
      </c>
      <c r="U1431" s="7">
        <f>SUM(F1431:S1431)</f>
        <v>4</v>
      </c>
    </row>
    <row r="1432" spans="1:21" x14ac:dyDescent="0.2">
      <c r="A1432" s="10">
        <v>25004</v>
      </c>
      <c r="B1432" s="10" t="s">
        <v>361</v>
      </c>
      <c r="C1432" s="10">
        <v>2</v>
      </c>
      <c r="D1432" s="10" t="s">
        <v>363</v>
      </c>
      <c r="E1432" s="10" t="s">
        <v>7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5</v>
      </c>
      <c r="N1432" s="9">
        <v>11</v>
      </c>
      <c r="O1432" s="9">
        <v>9</v>
      </c>
      <c r="P1432" s="9">
        <v>0</v>
      </c>
      <c r="Q1432" s="9">
        <v>0</v>
      </c>
      <c r="R1432" s="9">
        <v>0</v>
      </c>
      <c r="S1432" s="9">
        <v>0</v>
      </c>
      <c r="T1432" s="7">
        <f>SUM(G1432:S1432)</f>
        <v>25</v>
      </c>
      <c r="U1432" s="7">
        <f>SUM(F1432:S1432)</f>
        <v>25</v>
      </c>
    </row>
    <row r="1433" spans="1:21" x14ac:dyDescent="0.2">
      <c r="A1433" s="10">
        <v>25004</v>
      </c>
      <c r="B1433" s="10" t="s">
        <v>361</v>
      </c>
      <c r="C1433" s="10">
        <v>2</v>
      </c>
      <c r="D1433" s="10" t="s">
        <v>363</v>
      </c>
      <c r="E1433" s="10" t="s">
        <v>6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1</v>
      </c>
      <c r="P1433" s="9">
        <v>0</v>
      </c>
      <c r="Q1433" s="9">
        <v>0</v>
      </c>
      <c r="R1433" s="9">
        <v>0</v>
      </c>
      <c r="S1433" s="9">
        <v>0</v>
      </c>
      <c r="T1433" s="7">
        <f>SUM(G1433:S1433)</f>
        <v>1</v>
      </c>
      <c r="U1433" s="7">
        <f>SUM(F1433:S1433)</f>
        <v>1</v>
      </c>
    </row>
    <row r="1434" spans="1:21" x14ac:dyDescent="0.2">
      <c r="A1434" s="10">
        <v>25004</v>
      </c>
      <c r="B1434" s="10" t="s">
        <v>361</v>
      </c>
      <c r="C1434" s="10">
        <v>2</v>
      </c>
      <c r="D1434" s="10" t="s">
        <v>363</v>
      </c>
      <c r="E1434" s="10" t="s">
        <v>4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6</v>
      </c>
      <c r="N1434" s="9">
        <v>3</v>
      </c>
      <c r="O1434" s="9">
        <v>2</v>
      </c>
      <c r="P1434" s="9">
        <v>0</v>
      </c>
      <c r="Q1434" s="9">
        <v>0</v>
      </c>
      <c r="R1434" s="9">
        <v>0</v>
      </c>
      <c r="S1434" s="9">
        <v>0</v>
      </c>
      <c r="T1434" s="7">
        <f>SUM(G1434:S1434)</f>
        <v>11</v>
      </c>
      <c r="U1434" s="7">
        <f>SUM(F1434:S1434)</f>
        <v>11</v>
      </c>
    </row>
    <row r="1435" spans="1:21" x14ac:dyDescent="0.2">
      <c r="A1435" s="10">
        <v>25004</v>
      </c>
      <c r="B1435" s="10" t="s">
        <v>361</v>
      </c>
      <c r="C1435" s="10">
        <v>2</v>
      </c>
      <c r="D1435" s="10" t="s">
        <v>363</v>
      </c>
      <c r="E1435" s="10" t="s">
        <v>1</v>
      </c>
      <c r="F1435" s="9">
        <v>0</v>
      </c>
      <c r="G1435" s="9">
        <v>0</v>
      </c>
      <c r="H1435" s="9">
        <v>0</v>
      </c>
      <c r="I1435" s="9">
        <v>0</v>
      </c>
      <c r="J1435" s="9">
        <v>0</v>
      </c>
      <c r="K1435" s="9">
        <v>0</v>
      </c>
      <c r="L1435" s="9">
        <v>0</v>
      </c>
      <c r="M1435" s="9">
        <v>64</v>
      </c>
      <c r="N1435" s="9">
        <v>77</v>
      </c>
      <c r="O1435" s="9">
        <v>73</v>
      </c>
      <c r="P1435" s="9">
        <v>0</v>
      </c>
      <c r="Q1435" s="9">
        <v>0</v>
      </c>
      <c r="R1435" s="9">
        <v>0</v>
      </c>
      <c r="S1435" s="9">
        <v>0</v>
      </c>
      <c r="T1435" s="7">
        <f>SUM(G1435:S1435)</f>
        <v>214</v>
      </c>
      <c r="U1435" s="7">
        <f>SUM(F1435:S1435)</f>
        <v>214</v>
      </c>
    </row>
    <row r="1436" spans="1:21" x14ac:dyDescent="0.2">
      <c r="A1436" s="10">
        <v>25004</v>
      </c>
      <c r="B1436" s="10" t="s">
        <v>361</v>
      </c>
      <c r="C1436" s="10">
        <v>3</v>
      </c>
      <c r="D1436" s="10" t="s">
        <v>362</v>
      </c>
      <c r="E1436" s="10" t="s">
        <v>9</v>
      </c>
      <c r="F1436" s="9">
        <v>0</v>
      </c>
      <c r="G1436" s="9">
        <v>0</v>
      </c>
      <c r="H1436" s="9">
        <v>0</v>
      </c>
      <c r="I1436" s="9">
        <v>1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7">
        <f>SUM(G1436:S1436)</f>
        <v>1</v>
      </c>
      <c r="U1436" s="7">
        <f>SUM(F1436:S1436)</f>
        <v>1</v>
      </c>
    </row>
    <row r="1437" spans="1:21" x14ac:dyDescent="0.2">
      <c r="A1437" s="10">
        <v>25004</v>
      </c>
      <c r="B1437" s="10" t="s">
        <v>361</v>
      </c>
      <c r="C1437" s="10">
        <v>3</v>
      </c>
      <c r="D1437" s="10" t="s">
        <v>362</v>
      </c>
      <c r="E1437" s="10" t="s">
        <v>8</v>
      </c>
      <c r="F1437" s="9">
        <v>0</v>
      </c>
      <c r="G1437" s="9">
        <v>0</v>
      </c>
      <c r="H1437" s="9">
        <v>0</v>
      </c>
      <c r="I1437" s="9">
        <v>0</v>
      </c>
      <c r="J1437" s="9">
        <v>1</v>
      </c>
      <c r="K1437" s="9">
        <v>0</v>
      </c>
      <c r="L1437" s="9">
        <v>1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7">
        <f>SUM(G1437:S1437)</f>
        <v>2</v>
      </c>
      <c r="U1437" s="7">
        <f>SUM(F1437:S1437)</f>
        <v>2</v>
      </c>
    </row>
    <row r="1438" spans="1:21" x14ac:dyDescent="0.2">
      <c r="A1438" s="10">
        <v>25004</v>
      </c>
      <c r="B1438" s="10" t="s">
        <v>361</v>
      </c>
      <c r="C1438" s="10">
        <v>3</v>
      </c>
      <c r="D1438" s="10" t="s">
        <v>362</v>
      </c>
      <c r="E1438" s="10" t="s">
        <v>7</v>
      </c>
      <c r="F1438" s="9">
        <v>2</v>
      </c>
      <c r="G1438" s="9">
        <v>9</v>
      </c>
      <c r="H1438" s="9">
        <v>13</v>
      </c>
      <c r="I1438" s="9">
        <v>4</v>
      </c>
      <c r="J1438" s="9">
        <v>15</v>
      </c>
      <c r="K1438" s="9">
        <v>4</v>
      </c>
      <c r="L1438" s="9">
        <v>7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7">
        <f>SUM(G1438:S1438)</f>
        <v>52</v>
      </c>
      <c r="U1438" s="7">
        <f>SUM(F1438:S1438)</f>
        <v>54</v>
      </c>
    </row>
    <row r="1439" spans="1:21" x14ac:dyDescent="0.2">
      <c r="A1439" s="10">
        <v>25004</v>
      </c>
      <c r="B1439" s="10" t="s">
        <v>361</v>
      </c>
      <c r="C1439" s="10">
        <v>3</v>
      </c>
      <c r="D1439" s="10" t="s">
        <v>362</v>
      </c>
      <c r="E1439" s="10" t="s">
        <v>6</v>
      </c>
      <c r="F1439" s="9">
        <v>0</v>
      </c>
      <c r="G1439" s="9">
        <v>1</v>
      </c>
      <c r="H1439" s="9">
        <v>0</v>
      </c>
      <c r="I1439" s="9">
        <v>0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7">
        <f>SUM(G1439:S1439)</f>
        <v>1</v>
      </c>
      <c r="U1439" s="7">
        <f>SUM(F1439:S1439)</f>
        <v>1</v>
      </c>
    </row>
    <row r="1440" spans="1:21" x14ac:dyDescent="0.2">
      <c r="A1440" s="10">
        <v>25004</v>
      </c>
      <c r="B1440" s="10" t="s">
        <v>361</v>
      </c>
      <c r="C1440" s="10">
        <v>3</v>
      </c>
      <c r="D1440" s="10" t="s">
        <v>362</v>
      </c>
      <c r="E1440" s="10" t="s">
        <v>5</v>
      </c>
      <c r="F1440" s="9">
        <v>0</v>
      </c>
      <c r="G1440" s="9">
        <v>1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7">
        <f>SUM(G1440:S1440)</f>
        <v>1</v>
      </c>
      <c r="U1440" s="7">
        <f>SUM(F1440:S1440)</f>
        <v>1</v>
      </c>
    </row>
    <row r="1441" spans="1:21" x14ac:dyDescent="0.2">
      <c r="A1441" s="10">
        <v>25004</v>
      </c>
      <c r="B1441" s="10" t="s">
        <v>361</v>
      </c>
      <c r="C1441" s="10">
        <v>3</v>
      </c>
      <c r="D1441" s="10" t="s">
        <v>362</v>
      </c>
      <c r="E1441" s="10" t="s">
        <v>4</v>
      </c>
      <c r="F1441" s="9">
        <v>0</v>
      </c>
      <c r="G1441" s="9">
        <v>2</v>
      </c>
      <c r="H1441" s="9">
        <v>1</v>
      </c>
      <c r="I1441" s="9">
        <v>2</v>
      </c>
      <c r="J1441" s="9">
        <v>3</v>
      </c>
      <c r="K1441" s="9">
        <v>5</v>
      </c>
      <c r="L1441" s="9">
        <v>3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7">
        <f>SUM(G1441:S1441)</f>
        <v>16</v>
      </c>
      <c r="U1441" s="7">
        <f>SUM(F1441:S1441)</f>
        <v>16</v>
      </c>
    </row>
    <row r="1442" spans="1:21" x14ac:dyDescent="0.2">
      <c r="A1442" s="10">
        <v>25004</v>
      </c>
      <c r="B1442" s="10" t="s">
        <v>361</v>
      </c>
      <c r="C1442" s="10">
        <v>3</v>
      </c>
      <c r="D1442" s="10" t="s">
        <v>362</v>
      </c>
      <c r="E1442" s="10" t="s">
        <v>1</v>
      </c>
      <c r="F1442" s="9">
        <v>16</v>
      </c>
      <c r="G1442" s="9">
        <v>63</v>
      </c>
      <c r="H1442" s="9">
        <v>56</v>
      </c>
      <c r="I1442" s="9">
        <v>51</v>
      </c>
      <c r="J1442" s="9">
        <v>53</v>
      </c>
      <c r="K1442" s="9">
        <v>57</v>
      </c>
      <c r="L1442" s="9">
        <v>45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7">
        <f>SUM(G1442:S1442)</f>
        <v>325</v>
      </c>
      <c r="U1442" s="7">
        <f>SUM(F1442:S1442)</f>
        <v>341</v>
      </c>
    </row>
    <row r="1443" spans="1:21" x14ac:dyDescent="0.2">
      <c r="A1443" s="10">
        <v>25004</v>
      </c>
      <c r="B1443" s="10" t="s">
        <v>361</v>
      </c>
      <c r="C1443" s="10">
        <v>4</v>
      </c>
      <c r="D1443" s="10" t="s">
        <v>360</v>
      </c>
      <c r="E1443" s="10" t="s">
        <v>1</v>
      </c>
      <c r="F1443" s="9">
        <v>0</v>
      </c>
      <c r="G1443" s="9">
        <v>1</v>
      </c>
      <c r="H1443" s="9">
        <v>1</v>
      </c>
      <c r="I1443" s="9">
        <v>2</v>
      </c>
      <c r="J1443" s="9">
        <v>0</v>
      </c>
      <c r="K1443" s="9">
        <v>1</v>
      </c>
      <c r="L1443" s="9">
        <v>1</v>
      </c>
      <c r="M1443" s="9">
        <v>0</v>
      </c>
      <c r="N1443" s="9">
        <v>0</v>
      </c>
      <c r="O1443" s="9">
        <v>1</v>
      </c>
      <c r="P1443" s="9">
        <v>0</v>
      </c>
      <c r="Q1443" s="9">
        <v>0</v>
      </c>
      <c r="R1443" s="9">
        <v>0</v>
      </c>
      <c r="S1443" s="9">
        <v>0</v>
      </c>
      <c r="T1443" s="7">
        <f>SUM(G1443:S1443)</f>
        <v>7</v>
      </c>
      <c r="U1443" s="7">
        <f>SUM(F1443:S1443)</f>
        <v>7</v>
      </c>
    </row>
    <row r="1444" spans="1:21" x14ac:dyDescent="0.2">
      <c r="A1444" s="10">
        <v>29004</v>
      </c>
      <c r="B1444" s="10" t="s">
        <v>356</v>
      </c>
      <c r="C1444" s="10">
        <v>1</v>
      </c>
      <c r="D1444" s="10" t="s">
        <v>359</v>
      </c>
      <c r="E1444" s="10" t="s">
        <v>7</v>
      </c>
      <c r="F1444" s="9"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1</v>
      </c>
      <c r="S1444" s="9">
        <v>0</v>
      </c>
      <c r="T1444" s="7">
        <f>SUM(G1444:S1444)</f>
        <v>1</v>
      </c>
      <c r="U1444" s="7">
        <f>SUM(F1444:S1444)</f>
        <v>1</v>
      </c>
    </row>
    <row r="1445" spans="1:21" x14ac:dyDescent="0.2">
      <c r="A1445" s="10">
        <v>29004</v>
      </c>
      <c r="B1445" s="10" t="s">
        <v>356</v>
      </c>
      <c r="C1445" s="10">
        <v>1</v>
      </c>
      <c r="D1445" s="10" t="s">
        <v>359</v>
      </c>
      <c r="E1445" s="10" t="s">
        <v>5</v>
      </c>
      <c r="F1445" s="9">
        <v>0</v>
      </c>
      <c r="G1445" s="9">
        <v>0</v>
      </c>
      <c r="H1445" s="9">
        <v>0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9">
        <v>0</v>
      </c>
      <c r="P1445" s="9">
        <v>1</v>
      </c>
      <c r="Q1445" s="9">
        <v>0</v>
      </c>
      <c r="R1445" s="9">
        <v>0</v>
      </c>
      <c r="S1445" s="9">
        <v>0</v>
      </c>
      <c r="T1445" s="7">
        <f>SUM(G1445:S1445)</f>
        <v>1</v>
      </c>
      <c r="U1445" s="7">
        <f>SUM(F1445:S1445)</f>
        <v>1</v>
      </c>
    </row>
    <row r="1446" spans="1:21" x14ac:dyDescent="0.2">
      <c r="A1446" s="10">
        <v>29004</v>
      </c>
      <c r="B1446" s="10" t="s">
        <v>356</v>
      </c>
      <c r="C1446" s="10">
        <v>1</v>
      </c>
      <c r="D1446" s="10" t="s">
        <v>359</v>
      </c>
      <c r="E1446" s="10" t="s">
        <v>4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1</v>
      </c>
      <c r="S1446" s="9">
        <v>0</v>
      </c>
      <c r="T1446" s="7">
        <f>SUM(G1446:S1446)</f>
        <v>1</v>
      </c>
      <c r="U1446" s="7">
        <f>SUM(F1446:S1446)</f>
        <v>1</v>
      </c>
    </row>
    <row r="1447" spans="1:21" x14ac:dyDescent="0.2">
      <c r="A1447" s="10">
        <v>29004</v>
      </c>
      <c r="B1447" s="10" t="s">
        <v>356</v>
      </c>
      <c r="C1447" s="10">
        <v>1</v>
      </c>
      <c r="D1447" s="10" t="s">
        <v>359</v>
      </c>
      <c r="E1447" s="10" t="s">
        <v>1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34</v>
      </c>
      <c r="Q1447" s="9">
        <v>22</v>
      </c>
      <c r="R1447" s="9">
        <v>26</v>
      </c>
      <c r="S1447" s="9">
        <v>18</v>
      </c>
      <c r="T1447" s="7">
        <f>SUM(G1447:S1447)</f>
        <v>100</v>
      </c>
      <c r="U1447" s="7">
        <f>SUM(F1447:S1447)</f>
        <v>100</v>
      </c>
    </row>
    <row r="1448" spans="1:21" x14ac:dyDescent="0.2">
      <c r="A1448" s="10">
        <v>29004</v>
      </c>
      <c r="B1448" s="10" t="s">
        <v>356</v>
      </c>
      <c r="C1448" s="10">
        <v>2</v>
      </c>
      <c r="D1448" s="10" t="s">
        <v>358</v>
      </c>
      <c r="E1448" s="10" t="s">
        <v>8</v>
      </c>
      <c r="F1448" s="9">
        <v>0</v>
      </c>
      <c r="G1448" s="9">
        <v>1</v>
      </c>
      <c r="H1448" s="9">
        <v>0</v>
      </c>
      <c r="I1448" s="9">
        <v>0</v>
      </c>
      <c r="J1448" s="9">
        <v>1</v>
      </c>
      <c r="K1448" s="9">
        <v>1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7">
        <f>SUM(G1448:S1448)</f>
        <v>3</v>
      </c>
      <c r="U1448" s="7">
        <f>SUM(F1448:S1448)</f>
        <v>3</v>
      </c>
    </row>
    <row r="1449" spans="1:21" x14ac:dyDescent="0.2">
      <c r="A1449" s="10">
        <v>29004</v>
      </c>
      <c r="B1449" s="10" t="s">
        <v>356</v>
      </c>
      <c r="C1449" s="10">
        <v>2</v>
      </c>
      <c r="D1449" s="10" t="s">
        <v>358</v>
      </c>
      <c r="E1449" s="10" t="s">
        <v>7</v>
      </c>
      <c r="F1449" s="9">
        <v>0</v>
      </c>
      <c r="G1449" s="9">
        <v>2</v>
      </c>
      <c r="H1449" s="9">
        <v>0</v>
      </c>
      <c r="I1449" s="9">
        <v>0</v>
      </c>
      <c r="J1449" s="9">
        <v>0</v>
      </c>
      <c r="K1449" s="9">
        <v>0</v>
      </c>
      <c r="L1449" s="9">
        <v>1</v>
      </c>
      <c r="M1449" s="9">
        <v>1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7">
        <f>SUM(G1449:S1449)</f>
        <v>4</v>
      </c>
      <c r="U1449" s="7">
        <f>SUM(F1449:S1449)</f>
        <v>4</v>
      </c>
    </row>
    <row r="1450" spans="1:21" x14ac:dyDescent="0.2">
      <c r="A1450" s="10">
        <v>29004</v>
      </c>
      <c r="B1450" s="10" t="s">
        <v>356</v>
      </c>
      <c r="C1450" s="10">
        <v>2</v>
      </c>
      <c r="D1450" s="10" t="s">
        <v>358</v>
      </c>
      <c r="E1450" s="10" t="s">
        <v>6</v>
      </c>
      <c r="F1450" s="9">
        <v>0</v>
      </c>
      <c r="G1450" s="9">
        <v>0</v>
      </c>
      <c r="H1450" s="9">
        <v>0</v>
      </c>
      <c r="I1450" s="9">
        <v>1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7">
        <f>SUM(G1450:S1450)</f>
        <v>1</v>
      </c>
      <c r="U1450" s="7">
        <f>SUM(F1450:S1450)</f>
        <v>1</v>
      </c>
    </row>
    <row r="1451" spans="1:21" x14ac:dyDescent="0.2">
      <c r="A1451" s="10">
        <v>29004</v>
      </c>
      <c r="B1451" s="10" t="s">
        <v>356</v>
      </c>
      <c r="C1451" s="10">
        <v>2</v>
      </c>
      <c r="D1451" s="10" t="s">
        <v>358</v>
      </c>
      <c r="E1451" s="10" t="s">
        <v>5</v>
      </c>
      <c r="F1451" s="9"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1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7">
        <f>SUM(G1451:S1451)</f>
        <v>1</v>
      </c>
      <c r="U1451" s="7">
        <f>SUM(F1451:S1451)</f>
        <v>1</v>
      </c>
    </row>
    <row r="1452" spans="1:21" x14ac:dyDescent="0.2">
      <c r="A1452" s="10">
        <v>29004</v>
      </c>
      <c r="B1452" s="10" t="s">
        <v>356</v>
      </c>
      <c r="C1452" s="10">
        <v>2</v>
      </c>
      <c r="D1452" s="10" t="s">
        <v>358</v>
      </c>
      <c r="E1452" s="10" t="s">
        <v>4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1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7">
        <f>SUM(G1452:S1452)</f>
        <v>1</v>
      </c>
      <c r="U1452" s="7">
        <f>SUM(F1452:S1452)</f>
        <v>1</v>
      </c>
    </row>
    <row r="1453" spans="1:21" x14ac:dyDescent="0.2">
      <c r="A1453" s="10">
        <v>29004</v>
      </c>
      <c r="B1453" s="10" t="s">
        <v>356</v>
      </c>
      <c r="C1453" s="10">
        <v>2</v>
      </c>
      <c r="D1453" s="10" t="s">
        <v>358</v>
      </c>
      <c r="E1453" s="10" t="s">
        <v>1</v>
      </c>
      <c r="F1453" s="9">
        <v>0</v>
      </c>
      <c r="G1453" s="9">
        <v>20</v>
      </c>
      <c r="H1453" s="9">
        <v>35</v>
      </c>
      <c r="I1453" s="9">
        <v>28</v>
      </c>
      <c r="J1453" s="9">
        <v>38</v>
      </c>
      <c r="K1453" s="9">
        <v>27</v>
      </c>
      <c r="L1453" s="9">
        <v>24</v>
      </c>
      <c r="M1453" s="9">
        <v>33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7">
        <f>SUM(G1453:S1453)</f>
        <v>205</v>
      </c>
      <c r="U1453" s="7">
        <f>SUM(F1453:S1453)</f>
        <v>205</v>
      </c>
    </row>
    <row r="1454" spans="1:21" x14ac:dyDescent="0.2">
      <c r="A1454" s="10">
        <v>29004</v>
      </c>
      <c r="B1454" s="10" t="s">
        <v>356</v>
      </c>
      <c r="C1454" s="10">
        <v>4</v>
      </c>
      <c r="D1454" s="10" t="s">
        <v>357</v>
      </c>
      <c r="E1454" s="10" t="s">
        <v>8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0</v>
      </c>
      <c r="O1454" s="9">
        <v>2</v>
      </c>
      <c r="P1454" s="9">
        <v>0</v>
      </c>
      <c r="Q1454" s="9">
        <v>0</v>
      </c>
      <c r="R1454" s="9">
        <v>0</v>
      </c>
      <c r="S1454" s="9">
        <v>0</v>
      </c>
      <c r="T1454" s="7">
        <f>SUM(G1454:S1454)</f>
        <v>2</v>
      </c>
      <c r="U1454" s="7">
        <f>SUM(F1454:S1454)</f>
        <v>2</v>
      </c>
    </row>
    <row r="1455" spans="1:21" x14ac:dyDescent="0.2">
      <c r="A1455" s="10">
        <v>29004</v>
      </c>
      <c r="B1455" s="10" t="s">
        <v>356</v>
      </c>
      <c r="C1455" s="10">
        <v>4</v>
      </c>
      <c r="D1455" s="10" t="s">
        <v>357</v>
      </c>
      <c r="E1455" s="10" t="s">
        <v>7</v>
      </c>
      <c r="F1455" s="9">
        <v>0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1</v>
      </c>
      <c r="P1455" s="9">
        <v>0</v>
      </c>
      <c r="Q1455" s="9">
        <v>0</v>
      </c>
      <c r="R1455" s="9">
        <v>0</v>
      </c>
      <c r="S1455" s="9">
        <v>0</v>
      </c>
      <c r="T1455" s="7">
        <f>SUM(G1455:S1455)</f>
        <v>1</v>
      </c>
      <c r="U1455" s="7">
        <f>SUM(F1455:S1455)</f>
        <v>1</v>
      </c>
    </row>
    <row r="1456" spans="1:21" x14ac:dyDescent="0.2">
      <c r="A1456" s="10">
        <v>29004</v>
      </c>
      <c r="B1456" s="10" t="s">
        <v>356</v>
      </c>
      <c r="C1456" s="10">
        <v>4</v>
      </c>
      <c r="D1456" s="10" t="s">
        <v>357</v>
      </c>
      <c r="E1456" s="10" t="s">
        <v>5</v>
      </c>
      <c r="F1456" s="9">
        <v>0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1</v>
      </c>
      <c r="O1456" s="9">
        <v>1</v>
      </c>
      <c r="P1456" s="9">
        <v>0</v>
      </c>
      <c r="Q1456" s="9">
        <v>0</v>
      </c>
      <c r="R1456" s="9">
        <v>0</v>
      </c>
      <c r="S1456" s="9">
        <v>0</v>
      </c>
      <c r="T1456" s="7">
        <f>SUM(G1456:S1456)</f>
        <v>2</v>
      </c>
      <c r="U1456" s="7">
        <f>SUM(F1456:S1456)</f>
        <v>2</v>
      </c>
    </row>
    <row r="1457" spans="1:21" x14ac:dyDescent="0.2">
      <c r="A1457" s="10">
        <v>29004</v>
      </c>
      <c r="B1457" s="10" t="s">
        <v>356</v>
      </c>
      <c r="C1457" s="10">
        <v>4</v>
      </c>
      <c r="D1457" s="10" t="s">
        <v>357</v>
      </c>
      <c r="E1457" s="10" t="s">
        <v>1</v>
      </c>
      <c r="F1457" s="9">
        <v>0</v>
      </c>
      <c r="G1457" s="9">
        <v>0</v>
      </c>
      <c r="H1457" s="9"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43</v>
      </c>
      <c r="O1457" s="9">
        <v>32</v>
      </c>
      <c r="P1457" s="9">
        <v>0</v>
      </c>
      <c r="Q1457" s="9">
        <v>0</v>
      </c>
      <c r="R1457" s="9">
        <v>0</v>
      </c>
      <c r="S1457" s="9">
        <v>0</v>
      </c>
      <c r="T1457" s="7">
        <f>SUM(G1457:S1457)</f>
        <v>75</v>
      </c>
      <c r="U1457" s="7">
        <f>SUM(F1457:S1457)</f>
        <v>75</v>
      </c>
    </row>
    <row r="1458" spans="1:21" x14ac:dyDescent="0.2">
      <c r="A1458" s="10">
        <v>29004</v>
      </c>
      <c r="B1458" s="10" t="s">
        <v>356</v>
      </c>
      <c r="C1458" s="10">
        <v>11</v>
      </c>
      <c r="D1458" s="10" t="s">
        <v>355</v>
      </c>
      <c r="E1458" s="10" t="s">
        <v>1</v>
      </c>
      <c r="F1458" s="9">
        <v>0</v>
      </c>
      <c r="G1458" s="9">
        <v>6</v>
      </c>
      <c r="H1458" s="9">
        <v>2</v>
      </c>
      <c r="I1458" s="9">
        <v>4</v>
      </c>
      <c r="J1458" s="9">
        <v>2</v>
      </c>
      <c r="K1458" s="9">
        <v>8</v>
      </c>
      <c r="L1458" s="9">
        <v>0</v>
      </c>
      <c r="M1458" s="9">
        <v>1</v>
      </c>
      <c r="N1458" s="9">
        <v>1</v>
      </c>
      <c r="O1458" s="9">
        <v>1</v>
      </c>
      <c r="P1458" s="9">
        <v>0</v>
      </c>
      <c r="Q1458" s="9">
        <v>0</v>
      </c>
      <c r="R1458" s="9">
        <v>0</v>
      </c>
      <c r="S1458" s="9">
        <v>0</v>
      </c>
      <c r="T1458" s="7">
        <f>SUM(G1458:S1458)</f>
        <v>25</v>
      </c>
      <c r="U1458" s="7">
        <f>SUM(F1458:S1458)</f>
        <v>25</v>
      </c>
    </row>
    <row r="1459" spans="1:21" x14ac:dyDescent="0.2">
      <c r="A1459" s="10">
        <v>17002</v>
      </c>
      <c r="B1459" s="10" t="s">
        <v>346</v>
      </c>
      <c r="C1459" s="10">
        <v>1</v>
      </c>
      <c r="D1459" s="10" t="s">
        <v>354</v>
      </c>
      <c r="E1459" s="10" t="s">
        <v>9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2</v>
      </c>
      <c r="Q1459" s="9">
        <v>1</v>
      </c>
      <c r="R1459" s="9">
        <v>4</v>
      </c>
      <c r="S1459" s="9">
        <v>1</v>
      </c>
      <c r="T1459" s="7">
        <f>SUM(G1459:S1459)</f>
        <v>8</v>
      </c>
      <c r="U1459" s="7">
        <f>SUM(F1459:S1459)</f>
        <v>8</v>
      </c>
    </row>
    <row r="1460" spans="1:21" x14ac:dyDescent="0.2">
      <c r="A1460" s="10">
        <v>17002</v>
      </c>
      <c r="B1460" s="10" t="s">
        <v>346</v>
      </c>
      <c r="C1460" s="10">
        <v>1</v>
      </c>
      <c r="D1460" s="10" t="s">
        <v>354</v>
      </c>
      <c r="E1460" s="10" t="s">
        <v>8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5</v>
      </c>
      <c r="Q1460" s="9">
        <v>2</v>
      </c>
      <c r="R1460" s="9">
        <v>1</v>
      </c>
      <c r="S1460" s="9">
        <v>3</v>
      </c>
      <c r="T1460" s="7">
        <f>SUM(G1460:S1460)</f>
        <v>11</v>
      </c>
      <c r="U1460" s="7">
        <f>SUM(F1460:S1460)</f>
        <v>11</v>
      </c>
    </row>
    <row r="1461" spans="1:21" x14ac:dyDescent="0.2">
      <c r="A1461" s="10">
        <v>17002</v>
      </c>
      <c r="B1461" s="10" t="s">
        <v>346</v>
      </c>
      <c r="C1461" s="10">
        <v>1</v>
      </c>
      <c r="D1461" s="10" t="s">
        <v>354</v>
      </c>
      <c r="E1461" s="10" t="s">
        <v>7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24</v>
      </c>
      <c r="Q1461" s="9">
        <v>11</v>
      </c>
      <c r="R1461" s="9">
        <v>9</v>
      </c>
      <c r="S1461" s="9">
        <v>6</v>
      </c>
      <c r="T1461" s="7">
        <f>SUM(G1461:S1461)</f>
        <v>50</v>
      </c>
      <c r="U1461" s="7">
        <f>SUM(F1461:S1461)</f>
        <v>50</v>
      </c>
    </row>
    <row r="1462" spans="1:21" x14ac:dyDescent="0.2">
      <c r="A1462" s="10">
        <v>17002</v>
      </c>
      <c r="B1462" s="10" t="s">
        <v>346</v>
      </c>
      <c r="C1462" s="10">
        <v>1</v>
      </c>
      <c r="D1462" s="10" t="s">
        <v>354</v>
      </c>
      <c r="E1462" s="10" t="s">
        <v>6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21</v>
      </c>
      <c r="Q1462" s="9">
        <v>8</v>
      </c>
      <c r="R1462" s="9">
        <v>7</v>
      </c>
      <c r="S1462" s="9">
        <v>2</v>
      </c>
      <c r="T1462" s="7">
        <f>SUM(G1462:S1462)</f>
        <v>38</v>
      </c>
      <c r="U1462" s="7">
        <f>SUM(F1462:S1462)</f>
        <v>38</v>
      </c>
    </row>
    <row r="1463" spans="1:21" x14ac:dyDescent="0.2">
      <c r="A1463" s="10">
        <v>17002</v>
      </c>
      <c r="B1463" s="10" t="s">
        <v>346</v>
      </c>
      <c r="C1463" s="10">
        <v>1</v>
      </c>
      <c r="D1463" s="10" t="s">
        <v>354</v>
      </c>
      <c r="E1463" s="10" t="s">
        <v>5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2</v>
      </c>
      <c r="R1463" s="9">
        <v>1</v>
      </c>
      <c r="S1463" s="9">
        <v>0</v>
      </c>
      <c r="T1463" s="7">
        <f>SUM(G1463:S1463)</f>
        <v>3</v>
      </c>
      <c r="U1463" s="7">
        <f>SUM(F1463:S1463)</f>
        <v>3</v>
      </c>
    </row>
    <row r="1464" spans="1:21" x14ac:dyDescent="0.2">
      <c r="A1464" s="10">
        <v>17002</v>
      </c>
      <c r="B1464" s="10" t="s">
        <v>346</v>
      </c>
      <c r="C1464" s="10">
        <v>1</v>
      </c>
      <c r="D1464" s="10" t="s">
        <v>354</v>
      </c>
      <c r="E1464" s="10" t="s">
        <v>4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13</v>
      </c>
      <c r="Q1464" s="9">
        <v>2</v>
      </c>
      <c r="R1464" s="9">
        <v>2</v>
      </c>
      <c r="S1464" s="9">
        <v>4</v>
      </c>
      <c r="T1464" s="7">
        <f>SUM(G1464:S1464)</f>
        <v>21</v>
      </c>
      <c r="U1464" s="7">
        <f>SUM(F1464:S1464)</f>
        <v>21</v>
      </c>
    </row>
    <row r="1465" spans="1:21" x14ac:dyDescent="0.2">
      <c r="A1465" s="10">
        <v>17002</v>
      </c>
      <c r="B1465" s="10" t="s">
        <v>346</v>
      </c>
      <c r="C1465" s="10">
        <v>1</v>
      </c>
      <c r="D1465" s="10" t="s">
        <v>354</v>
      </c>
      <c r="E1465" s="10" t="s">
        <v>1</v>
      </c>
      <c r="F1465" s="9"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210</v>
      </c>
      <c r="Q1465" s="9">
        <v>170</v>
      </c>
      <c r="R1465" s="9">
        <v>191</v>
      </c>
      <c r="S1465" s="9">
        <v>160</v>
      </c>
      <c r="T1465" s="7">
        <f>SUM(G1465:S1465)</f>
        <v>731</v>
      </c>
      <c r="U1465" s="7">
        <f>SUM(F1465:S1465)</f>
        <v>731</v>
      </c>
    </row>
    <row r="1466" spans="1:21" x14ac:dyDescent="0.2">
      <c r="A1466" s="10">
        <v>17002</v>
      </c>
      <c r="B1466" s="10" t="s">
        <v>346</v>
      </c>
      <c r="C1466" s="10">
        <v>2</v>
      </c>
      <c r="D1466" s="10" t="s">
        <v>353</v>
      </c>
      <c r="E1466" s="10" t="s">
        <v>9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3</v>
      </c>
      <c r="O1466" s="9">
        <v>1</v>
      </c>
      <c r="P1466" s="9">
        <v>0</v>
      </c>
      <c r="Q1466" s="9">
        <v>0</v>
      </c>
      <c r="R1466" s="9">
        <v>0</v>
      </c>
      <c r="S1466" s="9">
        <v>0</v>
      </c>
      <c r="T1466" s="7">
        <f>SUM(G1466:S1466)</f>
        <v>4</v>
      </c>
      <c r="U1466" s="7">
        <f>SUM(F1466:S1466)</f>
        <v>4</v>
      </c>
    </row>
    <row r="1467" spans="1:21" x14ac:dyDescent="0.2">
      <c r="A1467" s="10">
        <v>17002</v>
      </c>
      <c r="B1467" s="10" t="s">
        <v>346</v>
      </c>
      <c r="C1467" s="10">
        <v>2</v>
      </c>
      <c r="D1467" s="10" t="s">
        <v>353</v>
      </c>
      <c r="E1467" s="10" t="s">
        <v>8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5</v>
      </c>
      <c r="N1467" s="9">
        <v>1</v>
      </c>
      <c r="O1467" s="9">
        <v>4</v>
      </c>
      <c r="P1467" s="9">
        <v>0</v>
      </c>
      <c r="Q1467" s="9">
        <v>0</v>
      </c>
      <c r="R1467" s="9">
        <v>0</v>
      </c>
      <c r="S1467" s="9">
        <v>0</v>
      </c>
      <c r="T1467" s="7">
        <f>SUM(G1467:S1467)</f>
        <v>10</v>
      </c>
      <c r="U1467" s="7">
        <f>SUM(F1467:S1467)</f>
        <v>10</v>
      </c>
    </row>
    <row r="1468" spans="1:21" x14ac:dyDescent="0.2">
      <c r="A1468" s="10">
        <v>17002</v>
      </c>
      <c r="B1468" s="10" t="s">
        <v>346</v>
      </c>
      <c r="C1468" s="10">
        <v>2</v>
      </c>
      <c r="D1468" s="10" t="s">
        <v>353</v>
      </c>
      <c r="E1468" s="10" t="s">
        <v>7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14</v>
      </c>
      <c r="N1468" s="9">
        <v>17</v>
      </c>
      <c r="O1468" s="9">
        <v>21</v>
      </c>
      <c r="P1468" s="9">
        <v>0</v>
      </c>
      <c r="Q1468" s="9">
        <v>0</v>
      </c>
      <c r="R1468" s="9">
        <v>0</v>
      </c>
      <c r="S1468" s="9">
        <v>0</v>
      </c>
      <c r="T1468" s="7">
        <f>SUM(G1468:S1468)</f>
        <v>52</v>
      </c>
      <c r="U1468" s="7">
        <f>SUM(F1468:S1468)</f>
        <v>52</v>
      </c>
    </row>
    <row r="1469" spans="1:21" x14ac:dyDescent="0.2">
      <c r="A1469" s="10">
        <v>17002</v>
      </c>
      <c r="B1469" s="10" t="s">
        <v>346</v>
      </c>
      <c r="C1469" s="10">
        <v>2</v>
      </c>
      <c r="D1469" s="10" t="s">
        <v>353</v>
      </c>
      <c r="E1469" s="10" t="s">
        <v>6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16</v>
      </c>
      <c r="N1469" s="9">
        <v>15</v>
      </c>
      <c r="O1469" s="9">
        <v>10</v>
      </c>
      <c r="P1469" s="9">
        <v>0</v>
      </c>
      <c r="Q1469" s="9">
        <v>0</v>
      </c>
      <c r="R1469" s="9">
        <v>0</v>
      </c>
      <c r="S1469" s="9">
        <v>0</v>
      </c>
      <c r="T1469" s="7">
        <f>SUM(G1469:S1469)</f>
        <v>41</v>
      </c>
      <c r="U1469" s="7">
        <f>SUM(F1469:S1469)</f>
        <v>41</v>
      </c>
    </row>
    <row r="1470" spans="1:21" x14ac:dyDescent="0.2">
      <c r="A1470" s="10">
        <v>17002</v>
      </c>
      <c r="B1470" s="10" t="s">
        <v>346</v>
      </c>
      <c r="C1470" s="10">
        <v>2</v>
      </c>
      <c r="D1470" s="10" t="s">
        <v>353</v>
      </c>
      <c r="E1470" s="10" t="s">
        <v>4</v>
      </c>
      <c r="F1470" s="9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6</v>
      </c>
      <c r="N1470" s="9">
        <v>12</v>
      </c>
      <c r="O1470" s="9">
        <v>5</v>
      </c>
      <c r="P1470" s="9">
        <v>0</v>
      </c>
      <c r="Q1470" s="9">
        <v>0</v>
      </c>
      <c r="R1470" s="9">
        <v>0</v>
      </c>
      <c r="S1470" s="9">
        <v>0</v>
      </c>
      <c r="T1470" s="7">
        <f>SUM(G1470:S1470)</f>
        <v>23</v>
      </c>
      <c r="U1470" s="7">
        <f>SUM(F1470:S1470)</f>
        <v>23</v>
      </c>
    </row>
    <row r="1471" spans="1:21" x14ac:dyDescent="0.2">
      <c r="A1471" s="10">
        <v>17002</v>
      </c>
      <c r="B1471" s="10" t="s">
        <v>346</v>
      </c>
      <c r="C1471" s="10">
        <v>2</v>
      </c>
      <c r="D1471" s="10" t="s">
        <v>353</v>
      </c>
      <c r="E1471" s="10" t="s">
        <v>1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164</v>
      </c>
      <c r="N1471" s="9">
        <v>179</v>
      </c>
      <c r="O1471" s="9">
        <v>196</v>
      </c>
      <c r="P1471" s="9">
        <v>0</v>
      </c>
      <c r="Q1471" s="9">
        <v>0</v>
      </c>
      <c r="R1471" s="9">
        <v>0</v>
      </c>
      <c r="S1471" s="9">
        <v>0</v>
      </c>
      <c r="T1471" s="7">
        <f>SUM(G1471:S1471)</f>
        <v>539</v>
      </c>
      <c r="U1471" s="7">
        <f>SUM(F1471:S1471)</f>
        <v>539</v>
      </c>
    </row>
    <row r="1472" spans="1:21" x14ac:dyDescent="0.2">
      <c r="A1472" s="10">
        <v>17002</v>
      </c>
      <c r="B1472" s="10" t="s">
        <v>346</v>
      </c>
      <c r="C1472" s="10">
        <v>3</v>
      </c>
      <c r="D1472" s="10" t="s">
        <v>352</v>
      </c>
      <c r="E1472" s="10" t="s">
        <v>9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1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7">
        <f>SUM(G1472:S1472)</f>
        <v>1</v>
      </c>
      <c r="U1472" s="7">
        <f>SUM(F1472:S1472)</f>
        <v>1</v>
      </c>
    </row>
    <row r="1473" spans="1:21" x14ac:dyDescent="0.2">
      <c r="A1473" s="10">
        <v>17002</v>
      </c>
      <c r="B1473" s="10" t="s">
        <v>346</v>
      </c>
      <c r="C1473" s="10">
        <v>3</v>
      </c>
      <c r="D1473" s="10" t="s">
        <v>352</v>
      </c>
      <c r="E1473" s="10" t="s">
        <v>8</v>
      </c>
      <c r="F1473" s="9">
        <v>0</v>
      </c>
      <c r="G1473" s="9">
        <v>0</v>
      </c>
      <c r="H1473" s="9">
        <v>0</v>
      </c>
      <c r="I1473" s="9">
        <v>0</v>
      </c>
      <c r="J1473" s="9">
        <v>2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7">
        <f>SUM(G1473:S1473)</f>
        <v>2</v>
      </c>
      <c r="U1473" s="7">
        <f>SUM(F1473:S1473)</f>
        <v>2</v>
      </c>
    </row>
    <row r="1474" spans="1:21" x14ac:dyDescent="0.2">
      <c r="A1474" s="10">
        <v>17002</v>
      </c>
      <c r="B1474" s="10" t="s">
        <v>346</v>
      </c>
      <c r="C1474" s="10">
        <v>3</v>
      </c>
      <c r="D1474" s="10" t="s">
        <v>352</v>
      </c>
      <c r="E1474" s="10" t="s">
        <v>7</v>
      </c>
      <c r="F1474" s="9">
        <v>0</v>
      </c>
      <c r="G1474" s="9">
        <v>6</v>
      </c>
      <c r="H1474" s="9">
        <v>5</v>
      </c>
      <c r="I1474" s="9">
        <v>7</v>
      </c>
      <c r="J1474" s="9">
        <v>6</v>
      </c>
      <c r="K1474" s="9">
        <v>11</v>
      </c>
      <c r="L1474" s="9">
        <v>6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7">
        <f>SUM(G1474:S1474)</f>
        <v>41</v>
      </c>
      <c r="U1474" s="7">
        <f>SUM(F1474:S1474)</f>
        <v>41</v>
      </c>
    </row>
    <row r="1475" spans="1:21" x14ac:dyDescent="0.2">
      <c r="A1475" s="10">
        <v>17002</v>
      </c>
      <c r="B1475" s="10" t="s">
        <v>346</v>
      </c>
      <c r="C1475" s="10">
        <v>3</v>
      </c>
      <c r="D1475" s="10" t="s">
        <v>352</v>
      </c>
      <c r="E1475" s="10" t="s">
        <v>6</v>
      </c>
      <c r="F1475" s="9">
        <v>0</v>
      </c>
      <c r="G1475" s="9">
        <v>6</v>
      </c>
      <c r="H1475" s="9">
        <v>4</v>
      </c>
      <c r="I1475" s="9">
        <v>3</v>
      </c>
      <c r="J1475" s="9">
        <v>8</v>
      </c>
      <c r="K1475" s="9">
        <v>5</v>
      </c>
      <c r="L1475" s="9">
        <v>5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7">
        <f>SUM(G1475:S1475)</f>
        <v>31</v>
      </c>
      <c r="U1475" s="7">
        <f>SUM(F1475:S1475)</f>
        <v>31</v>
      </c>
    </row>
    <row r="1476" spans="1:21" x14ac:dyDescent="0.2">
      <c r="A1476" s="10">
        <v>17002</v>
      </c>
      <c r="B1476" s="10" t="s">
        <v>346</v>
      </c>
      <c r="C1476" s="10">
        <v>3</v>
      </c>
      <c r="D1476" s="10" t="s">
        <v>352</v>
      </c>
      <c r="E1476" s="10" t="s">
        <v>4</v>
      </c>
      <c r="F1476" s="9">
        <v>0</v>
      </c>
      <c r="G1476" s="9">
        <v>2</v>
      </c>
      <c r="H1476" s="9">
        <v>1</v>
      </c>
      <c r="I1476" s="9">
        <v>2</v>
      </c>
      <c r="J1476" s="9">
        <v>3</v>
      </c>
      <c r="K1476" s="9">
        <v>0</v>
      </c>
      <c r="L1476" s="9">
        <v>1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7">
        <f>SUM(G1476:S1476)</f>
        <v>9</v>
      </c>
      <c r="U1476" s="7">
        <f>SUM(F1476:S1476)</f>
        <v>9</v>
      </c>
    </row>
    <row r="1477" spans="1:21" x14ac:dyDescent="0.2">
      <c r="A1477" s="10">
        <v>17002</v>
      </c>
      <c r="B1477" s="10" t="s">
        <v>346</v>
      </c>
      <c r="C1477" s="10">
        <v>3</v>
      </c>
      <c r="D1477" s="10" t="s">
        <v>352</v>
      </c>
      <c r="E1477" s="10" t="s">
        <v>1</v>
      </c>
      <c r="F1477" s="9">
        <v>0</v>
      </c>
      <c r="G1477" s="9">
        <v>68</v>
      </c>
      <c r="H1477" s="9">
        <v>62</v>
      </c>
      <c r="I1477" s="9">
        <v>53</v>
      </c>
      <c r="J1477" s="9">
        <v>57</v>
      </c>
      <c r="K1477" s="9">
        <v>60</v>
      </c>
      <c r="L1477" s="9">
        <v>62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7">
        <f>SUM(G1477:S1477)</f>
        <v>362</v>
      </c>
      <c r="U1477" s="7">
        <f>SUM(F1477:S1477)</f>
        <v>362</v>
      </c>
    </row>
    <row r="1478" spans="1:21" x14ac:dyDescent="0.2">
      <c r="A1478" s="10">
        <v>17002</v>
      </c>
      <c r="B1478" s="10" t="s">
        <v>346</v>
      </c>
      <c r="C1478" s="10">
        <v>4</v>
      </c>
      <c r="D1478" s="10" t="s">
        <v>351</v>
      </c>
      <c r="E1478" s="10" t="s">
        <v>8</v>
      </c>
      <c r="F1478" s="9">
        <v>0</v>
      </c>
      <c r="G1478" s="9">
        <v>0</v>
      </c>
      <c r="H1478" s="9">
        <v>0</v>
      </c>
      <c r="I1478" s="9">
        <v>1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7">
        <f>SUM(G1478:S1478)</f>
        <v>1</v>
      </c>
      <c r="U1478" s="7">
        <f>SUM(F1478:S1478)</f>
        <v>1</v>
      </c>
    </row>
    <row r="1479" spans="1:21" x14ac:dyDescent="0.2">
      <c r="A1479" s="10">
        <v>17002</v>
      </c>
      <c r="B1479" s="10" t="s">
        <v>346</v>
      </c>
      <c r="C1479" s="10">
        <v>4</v>
      </c>
      <c r="D1479" s="10" t="s">
        <v>351</v>
      </c>
      <c r="E1479" s="10" t="s">
        <v>7</v>
      </c>
      <c r="F1479" s="9">
        <v>0</v>
      </c>
      <c r="G1479" s="9">
        <v>12</v>
      </c>
      <c r="H1479" s="9">
        <v>8</v>
      </c>
      <c r="I1479" s="9">
        <v>3</v>
      </c>
      <c r="J1479" s="9">
        <v>4</v>
      </c>
      <c r="K1479" s="9">
        <v>5</v>
      </c>
      <c r="L1479" s="9">
        <v>1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7">
        <f>SUM(G1479:S1479)</f>
        <v>33</v>
      </c>
      <c r="U1479" s="7">
        <f>SUM(F1479:S1479)</f>
        <v>33</v>
      </c>
    </row>
    <row r="1480" spans="1:21" x14ac:dyDescent="0.2">
      <c r="A1480" s="10">
        <v>17002</v>
      </c>
      <c r="B1480" s="10" t="s">
        <v>346</v>
      </c>
      <c r="C1480" s="10">
        <v>4</v>
      </c>
      <c r="D1480" s="10" t="s">
        <v>351</v>
      </c>
      <c r="E1480" s="10" t="s">
        <v>6</v>
      </c>
      <c r="F1480" s="9">
        <v>0</v>
      </c>
      <c r="G1480" s="9">
        <v>9</v>
      </c>
      <c r="H1480" s="9">
        <v>4</v>
      </c>
      <c r="I1480" s="9">
        <v>3</v>
      </c>
      <c r="J1480" s="9">
        <v>4</v>
      </c>
      <c r="K1480" s="9">
        <v>7</v>
      </c>
      <c r="L1480" s="9">
        <v>5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7">
        <f>SUM(G1480:S1480)</f>
        <v>32</v>
      </c>
      <c r="U1480" s="7">
        <f>SUM(F1480:S1480)</f>
        <v>32</v>
      </c>
    </row>
    <row r="1481" spans="1:21" x14ac:dyDescent="0.2">
      <c r="A1481" s="10">
        <v>17002</v>
      </c>
      <c r="B1481" s="10" t="s">
        <v>346</v>
      </c>
      <c r="C1481" s="10">
        <v>4</v>
      </c>
      <c r="D1481" s="10" t="s">
        <v>351</v>
      </c>
      <c r="E1481" s="10" t="s">
        <v>4</v>
      </c>
      <c r="F1481" s="9">
        <v>0</v>
      </c>
      <c r="G1481" s="9">
        <v>4</v>
      </c>
      <c r="H1481" s="9">
        <v>4</v>
      </c>
      <c r="I1481" s="9">
        <v>0</v>
      </c>
      <c r="J1481" s="9">
        <v>1</v>
      </c>
      <c r="K1481" s="9">
        <v>2</v>
      </c>
      <c r="L1481" s="9">
        <v>1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7">
        <f>SUM(G1481:S1481)</f>
        <v>12</v>
      </c>
      <c r="U1481" s="7">
        <f>SUM(F1481:S1481)</f>
        <v>12</v>
      </c>
    </row>
    <row r="1482" spans="1:21" x14ac:dyDescent="0.2">
      <c r="A1482" s="10">
        <v>17002</v>
      </c>
      <c r="B1482" s="10" t="s">
        <v>346</v>
      </c>
      <c r="C1482" s="10">
        <v>4</v>
      </c>
      <c r="D1482" s="10" t="s">
        <v>351</v>
      </c>
      <c r="E1482" s="10" t="s">
        <v>1</v>
      </c>
      <c r="F1482" s="9">
        <v>0</v>
      </c>
      <c r="G1482" s="9">
        <v>67</v>
      </c>
      <c r="H1482" s="9">
        <v>52</v>
      </c>
      <c r="I1482" s="9">
        <v>51</v>
      </c>
      <c r="J1482" s="9">
        <v>50</v>
      </c>
      <c r="K1482" s="9">
        <v>63</v>
      </c>
      <c r="L1482" s="9">
        <v>50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7">
        <f>SUM(G1482:S1482)</f>
        <v>333</v>
      </c>
      <c r="U1482" s="7">
        <f>SUM(F1482:S1482)</f>
        <v>333</v>
      </c>
    </row>
    <row r="1483" spans="1:21" x14ac:dyDescent="0.2">
      <c r="A1483" s="10">
        <v>17002</v>
      </c>
      <c r="B1483" s="10" t="s">
        <v>346</v>
      </c>
      <c r="C1483" s="10">
        <v>5</v>
      </c>
      <c r="D1483" s="10" t="s">
        <v>350</v>
      </c>
      <c r="E1483" s="10" t="s">
        <v>8</v>
      </c>
      <c r="F1483" s="9">
        <v>0</v>
      </c>
      <c r="G1483" s="9">
        <v>1</v>
      </c>
      <c r="H1483" s="9">
        <v>0</v>
      </c>
      <c r="I1483" s="9">
        <v>1</v>
      </c>
      <c r="J1483" s="9">
        <v>1</v>
      </c>
      <c r="K1483" s="9">
        <v>0</v>
      </c>
      <c r="L1483" s="9">
        <v>1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7">
        <f>SUM(G1483:S1483)</f>
        <v>4</v>
      </c>
      <c r="U1483" s="7">
        <f>SUM(F1483:S1483)</f>
        <v>4</v>
      </c>
    </row>
    <row r="1484" spans="1:21" x14ac:dyDescent="0.2">
      <c r="A1484" s="10">
        <v>17002</v>
      </c>
      <c r="B1484" s="10" t="s">
        <v>346</v>
      </c>
      <c r="C1484" s="10">
        <v>5</v>
      </c>
      <c r="D1484" s="10" t="s">
        <v>350</v>
      </c>
      <c r="E1484" s="10" t="s">
        <v>7</v>
      </c>
      <c r="F1484" s="9">
        <v>0</v>
      </c>
      <c r="G1484" s="9">
        <v>7</v>
      </c>
      <c r="H1484" s="9">
        <v>4</v>
      </c>
      <c r="I1484" s="9">
        <v>4</v>
      </c>
      <c r="J1484" s="9">
        <v>8</v>
      </c>
      <c r="K1484" s="9">
        <v>8</v>
      </c>
      <c r="L1484" s="9">
        <v>5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7">
        <f>SUM(G1484:S1484)</f>
        <v>36</v>
      </c>
      <c r="U1484" s="7">
        <f>SUM(F1484:S1484)</f>
        <v>36</v>
      </c>
    </row>
    <row r="1485" spans="1:21" x14ac:dyDescent="0.2">
      <c r="A1485" s="10">
        <v>17002</v>
      </c>
      <c r="B1485" s="10" t="s">
        <v>346</v>
      </c>
      <c r="C1485" s="10">
        <v>5</v>
      </c>
      <c r="D1485" s="10" t="s">
        <v>350</v>
      </c>
      <c r="E1485" s="10" t="s">
        <v>6</v>
      </c>
      <c r="F1485" s="9">
        <v>0</v>
      </c>
      <c r="G1485" s="9">
        <v>8</v>
      </c>
      <c r="H1485" s="9">
        <v>5</v>
      </c>
      <c r="I1485" s="9">
        <v>2</v>
      </c>
      <c r="J1485" s="9">
        <v>6</v>
      </c>
      <c r="K1485" s="9">
        <v>5</v>
      </c>
      <c r="L1485" s="9">
        <v>3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7">
        <f>SUM(G1485:S1485)</f>
        <v>29</v>
      </c>
      <c r="U1485" s="7">
        <f>SUM(F1485:S1485)</f>
        <v>29</v>
      </c>
    </row>
    <row r="1486" spans="1:21" x14ac:dyDescent="0.2">
      <c r="A1486" s="10">
        <v>17002</v>
      </c>
      <c r="B1486" s="10" t="s">
        <v>346</v>
      </c>
      <c r="C1486" s="10">
        <v>5</v>
      </c>
      <c r="D1486" s="10" t="s">
        <v>350</v>
      </c>
      <c r="E1486" s="10" t="s">
        <v>5</v>
      </c>
      <c r="F1486" s="9">
        <v>0</v>
      </c>
      <c r="G1486" s="9">
        <v>0</v>
      </c>
      <c r="H1486" s="9">
        <v>1</v>
      </c>
      <c r="I1486" s="9">
        <v>1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7">
        <f>SUM(G1486:S1486)</f>
        <v>2</v>
      </c>
      <c r="U1486" s="7">
        <f>SUM(F1486:S1486)</f>
        <v>2</v>
      </c>
    </row>
    <row r="1487" spans="1:21" x14ac:dyDescent="0.2">
      <c r="A1487" s="10">
        <v>17002</v>
      </c>
      <c r="B1487" s="10" t="s">
        <v>346</v>
      </c>
      <c r="C1487" s="10">
        <v>5</v>
      </c>
      <c r="D1487" s="10" t="s">
        <v>350</v>
      </c>
      <c r="E1487" s="10" t="s">
        <v>4</v>
      </c>
      <c r="F1487" s="9">
        <v>0</v>
      </c>
      <c r="G1487" s="9">
        <v>2</v>
      </c>
      <c r="H1487" s="9">
        <v>4</v>
      </c>
      <c r="I1487" s="9">
        <v>1</v>
      </c>
      <c r="J1487" s="9">
        <v>1</v>
      </c>
      <c r="K1487" s="9">
        <v>3</v>
      </c>
      <c r="L1487" s="9">
        <v>2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7">
        <f>SUM(G1487:S1487)</f>
        <v>13</v>
      </c>
      <c r="U1487" s="7">
        <f>SUM(F1487:S1487)</f>
        <v>13</v>
      </c>
    </row>
    <row r="1488" spans="1:21" x14ac:dyDescent="0.2">
      <c r="A1488" s="10">
        <v>17002</v>
      </c>
      <c r="B1488" s="10" t="s">
        <v>346</v>
      </c>
      <c r="C1488" s="10">
        <v>5</v>
      </c>
      <c r="D1488" s="10" t="s">
        <v>350</v>
      </c>
      <c r="E1488" s="10" t="s">
        <v>1</v>
      </c>
      <c r="F1488" s="9">
        <v>0</v>
      </c>
      <c r="G1488" s="9">
        <v>52</v>
      </c>
      <c r="H1488" s="9">
        <v>34</v>
      </c>
      <c r="I1488" s="9">
        <v>40</v>
      </c>
      <c r="J1488" s="9">
        <v>40</v>
      </c>
      <c r="K1488" s="9">
        <v>35</v>
      </c>
      <c r="L1488" s="9">
        <v>39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7">
        <f>SUM(G1488:S1488)</f>
        <v>240</v>
      </c>
      <c r="U1488" s="7">
        <f>SUM(F1488:S1488)</f>
        <v>240</v>
      </c>
    </row>
    <row r="1489" spans="1:21" x14ac:dyDescent="0.2">
      <c r="A1489" s="10">
        <v>17002</v>
      </c>
      <c r="B1489" s="10" t="s">
        <v>346</v>
      </c>
      <c r="C1489" s="10">
        <v>6</v>
      </c>
      <c r="D1489" s="10" t="s">
        <v>349</v>
      </c>
      <c r="E1489" s="10" t="s">
        <v>8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1</v>
      </c>
      <c r="P1489" s="9">
        <v>0</v>
      </c>
      <c r="Q1489" s="9">
        <v>0</v>
      </c>
      <c r="R1489" s="9">
        <v>0</v>
      </c>
      <c r="S1489" s="9">
        <v>0</v>
      </c>
      <c r="T1489" s="7">
        <f>SUM(G1489:S1489)</f>
        <v>1</v>
      </c>
      <c r="U1489" s="7">
        <f>SUM(F1489:S1489)</f>
        <v>1</v>
      </c>
    </row>
    <row r="1490" spans="1:21" x14ac:dyDescent="0.2">
      <c r="A1490" s="10">
        <v>17002</v>
      </c>
      <c r="B1490" s="10" t="s">
        <v>346</v>
      </c>
      <c r="C1490" s="10">
        <v>6</v>
      </c>
      <c r="D1490" s="10" t="s">
        <v>349</v>
      </c>
      <c r="E1490" s="10" t="s">
        <v>7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1</v>
      </c>
      <c r="N1490" s="9">
        <v>0</v>
      </c>
      <c r="O1490" s="9">
        <v>1</v>
      </c>
      <c r="P1490" s="9">
        <v>0</v>
      </c>
      <c r="Q1490" s="9">
        <v>0</v>
      </c>
      <c r="R1490" s="9">
        <v>0</v>
      </c>
      <c r="S1490" s="9">
        <v>0</v>
      </c>
      <c r="T1490" s="7">
        <f>SUM(G1490:S1490)</f>
        <v>2</v>
      </c>
      <c r="U1490" s="7">
        <f>SUM(F1490:S1490)</f>
        <v>2</v>
      </c>
    </row>
    <row r="1491" spans="1:21" x14ac:dyDescent="0.2">
      <c r="A1491" s="10">
        <v>17002</v>
      </c>
      <c r="B1491" s="10" t="s">
        <v>346</v>
      </c>
      <c r="C1491" s="10">
        <v>6</v>
      </c>
      <c r="D1491" s="10" t="s">
        <v>349</v>
      </c>
      <c r="E1491" s="10" t="s">
        <v>6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5</v>
      </c>
      <c r="O1491" s="9">
        <v>1</v>
      </c>
      <c r="P1491" s="9">
        <v>0</v>
      </c>
      <c r="Q1491" s="9">
        <v>0</v>
      </c>
      <c r="R1491" s="9">
        <v>0</v>
      </c>
      <c r="S1491" s="9">
        <v>0</v>
      </c>
      <c r="T1491" s="7">
        <f>SUM(G1491:S1491)</f>
        <v>6</v>
      </c>
      <c r="U1491" s="7">
        <f>SUM(F1491:S1491)</f>
        <v>6</v>
      </c>
    </row>
    <row r="1492" spans="1:21" x14ac:dyDescent="0.2">
      <c r="A1492" s="10">
        <v>17002</v>
      </c>
      <c r="B1492" s="10" t="s">
        <v>346</v>
      </c>
      <c r="C1492" s="10">
        <v>6</v>
      </c>
      <c r="D1492" s="10" t="s">
        <v>349</v>
      </c>
      <c r="E1492" s="10" t="s">
        <v>1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1</v>
      </c>
      <c r="M1492" s="9">
        <v>0</v>
      </c>
      <c r="N1492" s="9">
        <v>1</v>
      </c>
      <c r="O1492" s="9">
        <v>1</v>
      </c>
      <c r="P1492" s="9">
        <v>0</v>
      </c>
      <c r="Q1492" s="9">
        <v>0</v>
      </c>
      <c r="R1492" s="9">
        <v>0</v>
      </c>
      <c r="S1492" s="9">
        <v>0</v>
      </c>
      <c r="T1492" s="7">
        <f>SUM(G1492:S1492)</f>
        <v>3</v>
      </c>
      <c r="U1492" s="7">
        <f>SUM(F1492:S1492)</f>
        <v>3</v>
      </c>
    </row>
    <row r="1493" spans="1:21" x14ac:dyDescent="0.2">
      <c r="A1493" s="10">
        <v>17002</v>
      </c>
      <c r="B1493" s="10" t="s">
        <v>346</v>
      </c>
      <c r="C1493" s="10">
        <v>7</v>
      </c>
      <c r="D1493" s="10" t="s">
        <v>348</v>
      </c>
      <c r="E1493" s="10" t="s">
        <v>7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1</v>
      </c>
      <c r="R1493" s="9">
        <v>0</v>
      </c>
      <c r="S1493" s="9">
        <v>0</v>
      </c>
      <c r="T1493" s="7">
        <f>SUM(G1493:S1493)</f>
        <v>1</v>
      </c>
      <c r="U1493" s="7">
        <f>SUM(F1493:S1493)</f>
        <v>1</v>
      </c>
    </row>
    <row r="1494" spans="1:21" x14ac:dyDescent="0.2">
      <c r="A1494" s="10">
        <v>17002</v>
      </c>
      <c r="B1494" s="10" t="s">
        <v>346</v>
      </c>
      <c r="C1494" s="10">
        <v>7</v>
      </c>
      <c r="D1494" s="10" t="s">
        <v>348</v>
      </c>
      <c r="E1494" s="10" t="s">
        <v>6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1</v>
      </c>
      <c r="Q1494" s="9">
        <v>0</v>
      </c>
      <c r="R1494" s="9">
        <v>3</v>
      </c>
      <c r="S1494" s="9">
        <v>2</v>
      </c>
      <c r="T1494" s="7">
        <f>SUM(G1494:S1494)</f>
        <v>6</v>
      </c>
      <c r="U1494" s="7">
        <f>SUM(F1494:S1494)</f>
        <v>6</v>
      </c>
    </row>
    <row r="1495" spans="1:21" x14ac:dyDescent="0.2">
      <c r="A1495" s="10">
        <v>17002</v>
      </c>
      <c r="B1495" s="10" t="s">
        <v>346</v>
      </c>
      <c r="C1495" s="10">
        <v>7</v>
      </c>
      <c r="D1495" s="10" t="s">
        <v>348</v>
      </c>
      <c r="E1495" s="10" t="s">
        <v>4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2</v>
      </c>
      <c r="R1495" s="9">
        <v>0</v>
      </c>
      <c r="S1495" s="9">
        <v>0</v>
      </c>
      <c r="T1495" s="7">
        <f>SUM(G1495:S1495)</f>
        <v>2</v>
      </c>
      <c r="U1495" s="7">
        <f>SUM(F1495:S1495)</f>
        <v>2</v>
      </c>
    </row>
    <row r="1496" spans="1:21" x14ac:dyDescent="0.2">
      <c r="A1496" s="10">
        <v>17002</v>
      </c>
      <c r="B1496" s="10" t="s">
        <v>346</v>
      </c>
      <c r="C1496" s="10">
        <v>7</v>
      </c>
      <c r="D1496" s="10" t="s">
        <v>348</v>
      </c>
      <c r="E1496" s="10" t="s">
        <v>1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3</v>
      </c>
      <c r="Q1496" s="9">
        <v>4</v>
      </c>
      <c r="R1496" s="9">
        <v>3</v>
      </c>
      <c r="S1496" s="9">
        <v>5</v>
      </c>
      <c r="T1496" s="7">
        <f>SUM(G1496:S1496)</f>
        <v>15</v>
      </c>
      <c r="U1496" s="7">
        <f>SUM(F1496:S1496)</f>
        <v>15</v>
      </c>
    </row>
    <row r="1497" spans="1:21" x14ac:dyDescent="0.2">
      <c r="A1497" s="10">
        <v>17002</v>
      </c>
      <c r="B1497" s="10" t="s">
        <v>346</v>
      </c>
      <c r="C1497" s="10">
        <v>10</v>
      </c>
      <c r="D1497" s="10" t="s">
        <v>347</v>
      </c>
      <c r="E1497" s="10" t="s">
        <v>1</v>
      </c>
      <c r="F1497" s="9">
        <v>0</v>
      </c>
      <c r="G1497" s="9">
        <v>3</v>
      </c>
      <c r="H1497" s="9">
        <v>0</v>
      </c>
      <c r="I1497" s="9">
        <v>4</v>
      </c>
      <c r="J1497" s="9">
        <v>0</v>
      </c>
      <c r="K1497" s="9">
        <v>3</v>
      </c>
      <c r="L1497" s="9">
        <v>0</v>
      </c>
      <c r="M1497" s="9">
        <v>2</v>
      </c>
      <c r="N1497" s="9">
        <v>1</v>
      </c>
      <c r="O1497" s="9">
        <v>3</v>
      </c>
      <c r="P1497" s="9">
        <v>0</v>
      </c>
      <c r="Q1497" s="9">
        <v>0</v>
      </c>
      <c r="R1497" s="9">
        <v>0</v>
      </c>
      <c r="S1497" s="9">
        <v>0</v>
      </c>
      <c r="T1497" s="7">
        <f>SUM(G1497:S1497)</f>
        <v>16</v>
      </c>
      <c r="U1497" s="7">
        <f>SUM(F1497:S1497)</f>
        <v>16</v>
      </c>
    </row>
    <row r="1498" spans="1:21" x14ac:dyDescent="0.2">
      <c r="A1498" s="10">
        <v>17002</v>
      </c>
      <c r="B1498" s="10" t="s">
        <v>346</v>
      </c>
      <c r="C1498" s="10">
        <v>11</v>
      </c>
      <c r="D1498" s="10" t="s">
        <v>345</v>
      </c>
      <c r="E1498" s="10" t="s">
        <v>1</v>
      </c>
      <c r="F1498" s="9">
        <v>0</v>
      </c>
      <c r="G1498" s="9">
        <v>5</v>
      </c>
      <c r="H1498" s="9">
        <v>4</v>
      </c>
      <c r="I1498" s="9">
        <v>3</v>
      </c>
      <c r="J1498" s="9">
        <v>3</v>
      </c>
      <c r="K1498" s="9">
        <v>2</v>
      </c>
      <c r="L1498" s="9">
        <v>2</v>
      </c>
      <c r="M1498" s="9">
        <v>3</v>
      </c>
      <c r="N1498" s="9">
        <v>2</v>
      </c>
      <c r="O1498" s="9">
        <v>3</v>
      </c>
      <c r="P1498" s="9">
        <v>0</v>
      </c>
      <c r="Q1498" s="9">
        <v>0</v>
      </c>
      <c r="R1498" s="9">
        <v>0</v>
      </c>
      <c r="S1498" s="9">
        <v>0</v>
      </c>
      <c r="T1498" s="7">
        <f>SUM(G1498:S1498)</f>
        <v>27</v>
      </c>
      <c r="U1498" s="7">
        <f>SUM(F1498:S1498)</f>
        <v>27</v>
      </c>
    </row>
    <row r="1499" spans="1:21" x14ac:dyDescent="0.2">
      <c r="A1499" s="7">
        <v>62006</v>
      </c>
      <c r="B1499" s="7" t="s">
        <v>341</v>
      </c>
      <c r="C1499" s="7">
        <v>1</v>
      </c>
      <c r="D1499" s="7" t="s">
        <v>344</v>
      </c>
      <c r="E1499" s="7" t="s">
        <v>7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1</v>
      </c>
      <c r="Q1499" s="7">
        <v>3</v>
      </c>
      <c r="R1499" s="7">
        <v>0</v>
      </c>
      <c r="S1499" s="7">
        <v>1</v>
      </c>
      <c r="T1499" s="7">
        <f>SUM(G1499:S1499)</f>
        <v>5</v>
      </c>
      <c r="U1499" s="7">
        <f>SUM(F1499:S1499)</f>
        <v>5</v>
      </c>
    </row>
    <row r="1500" spans="1:21" x14ac:dyDescent="0.2">
      <c r="A1500" s="7">
        <v>62006</v>
      </c>
      <c r="B1500" s="7" t="s">
        <v>341</v>
      </c>
      <c r="C1500" s="7">
        <v>1</v>
      </c>
      <c r="D1500" s="7" t="s">
        <v>344</v>
      </c>
      <c r="E1500" s="7" t="s">
        <v>6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20</v>
      </c>
      <c r="Q1500" s="7">
        <v>18</v>
      </c>
      <c r="R1500" s="7">
        <v>19</v>
      </c>
      <c r="S1500" s="7">
        <v>14</v>
      </c>
      <c r="T1500" s="7">
        <f>SUM(G1500:S1500)</f>
        <v>71</v>
      </c>
      <c r="U1500" s="7">
        <f>SUM(F1500:S1500)</f>
        <v>71</v>
      </c>
    </row>
    <row r="1501" spans="1:21" x14ac:dyDescent="0.2">
      <c r="A1501" s="7">
        <v>62006</v>
      </c>
      <c r="B1501" s="7" t="s">
        <v>341</v>
      </c>
      <c r="C1501" s="7">
        <v>1</v>
      </c>
      <c r="D1501" s="7" t="s">
        <v>344</v>
      </c>
      <c r="E1501" s="7" t="s">
        <v>4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3</v>
      </c>
      <c r="Q1501" s="7">
        <v>1</v>
      </c>
      <c r="R1501" s="7">
        <v>3</v>
      </c>
      <c r="S1501" s="7">
        <v>4</v>
      </c>
      <c r="T1501" s="7">
        <f>SUM(G1501:S1501)</f>
        <v>11</v>
      </c>
      <c r="U1501" s="7">
        <f>SUM(F1501:S1501)</f>
        <v>11</v>
      </c>
    </row>
    <row r="1502" spans="1:21" x14ac:dyDescent="0.2">
      <c r="A1502" s="7">
        <v>62006</v>
      </c>
      <c r="B1502" s="7" t="s">
        <v>341</v>
      </c>
      <c r="C1502" s="7">
        <v>1</v>
      </c>
      <c r="D1502" s="7" t="s">
        <v>344</v>
      </c>
      <c r="E1502" s="7" t="s">
        <v>1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28</v>
      </c>
      <c r="Q1502" s="7">
        <v>27</v>
      </c>
      <c r="R1502" s="7">
        <v>27</v>
      </c>
      <c r="S1502" s="7">
        <v>27</v>
      </c>
      <c r="T1502" s="7">
        <f>SUM(G1502:S1502)</f>
        <v>109</v>
      </c>
      <c r="U1502" s="7">
        <f>SUM(F1502:S1502)</f>
        <v>109</v>
      </c>
    </row>
    <row r="1503" spans="1:21" x14ac:dyDescent="0.2">
      <c r="A1503" s="7">
        <v>62006</v>
      </c>
      <c r="B1503" s="7" t="s">
        <v>341</v>
      </c>
      <c r="C1503" s="7">
        <v>2</v>
      </c>
      <c r="D1503" s="7" t="s">
        <v>343</v>
      </c>
      <c r="E1503" s="7" t="s">
        <v>9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1</v>
      </c>
      <c r="P1503" s="7">
        <v>0</v>
      </c>
      <c r="Q1503" s="7">
        <v>0</v>
      </c>
      <c r="R1503" s="7">
        <v>0</v>
      </c>
      <c r="S1503" s="7">
        <v>0</v>
      </c>
      <c r="T1503" s="7">
        <f>SUM(G1503:S1503)</f>
        <v>1</v>
      </c>
      <c r="U1503" s="7">
        <f>SUM(F1503:S1503)</f>
        <v>1</v>
      </c>
    </row>
    <row r="1504" spans="1:21" x14ac:dyDescent="0.2">
      <c r="A1504" s="7">
        <v>62006</v>
      </c>
      <c r="B1504" s="7" t="s">
        <v>341</v>
      </c>
      <c r="C1504" s="7">
        <v>2</v>
      </c>
      <c r="D1504" s="7" t="s">
        <v>343</v>
      </c>
      <c r="E1504" s="7" t="s">
        <v>8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2</v>
      </c>
      <c r="N1504" s="7">
        <v>0</v>
      </c>
      <c r="O1504" s="7">
        <v>1</v>
      </c>
      <c r="P1504" s="7">
        <v>0</v>
      </c>
      <c r="Q1504" s="7">
        <v>0</v>
      </c>
      <c r="R1504" s="7">
        <v>0</v>
      </c>
      <c r="S1504" s="7">
        <v>0</v>
      </c>
      <c r="T1504" s="7">
        <f>SUM(G1504:S1504)</f>
        <v>3</v>
      </c>
      <c r="U1504" s="7">
        <f>SUM(F1504:S1504)</f>
        <v>3</v>
      </c>
    </row>
    <row r="1505" spans="1:21" x14ac:dyDescent="0.2">
      <c r="A1505" s="7">
        <v>62006</v>
      </c>
      <c r="B1505" s="7" t="s">
        <v>341</v>
      </c>
      <c r="C1505" s="7">
        <v>2</v>
      </c>
      <c r="D1505" s="7" t="s">
        <v>343</v>
      </c>
      <c r="E1505" s="7" t="s">
        <v>7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1</v>
      </c>
      <c r="N1505" s="7">
        <v>1</v>
      </c>
      <c r="O1505" s="7">
        <v>3</v>
      </c>
      <c r="P1505" s="7">
        <v>0</v>
      </c>
      <c r="Q1505" s="7">
        <v>0</v>
      </c>
      <c r="R1505" s="7">
        <v>0</v>
      </c>
      <c r="S1505" s="7">
        <v>0</v>
      </c>
      <c r="T1505" s="7">
        <f>SUM(G1505:S1505)</f>
        <v>5</v>
      </c>
      <c r="U1505" s="7">
        <f>SUM(F1505:S1505)</f>
        <v>5</v>
      </c>
    </row>
    <row r="1506" spans="1:21" x14ac:dyDescent="0.2">
      <c r="A1506" s="7">
        <v>62006</v>
      </c>
      <c r="B1506" s="7" t="s">
        <v>341</v>
      </c>
      <c r="C1506" s="7">
        <v>2</v>
      </c>
      <c r="D1506" s="7" t="s">
        <v>343</v>
      </c>
      <c r="E1506" s="7" t="s">
        <v>6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19</v>
      </c>
      <c r="N1506" s="7">
        <v>13</v>
      </c>
      <c r="O1506" s="7">
        <v>16</v>
      </c>
      <c r="P1506" s="7">
        <v>0</v>
      </c>
      <c r="Q1506" s="7">
        <v>0</v>
      </c>
      <c r="R1506" s="7">
        <v>0</v>
      </c>
      <c r="S1506" s="7">
        <v>0</v>
      </c>
      <c r="T1506" s="7">
        <f>SUM(G1506:S1506)</f>
        <v>48</v>
      </c>
      <c r="U1506" s="7">
        <f>SUM(F1506:S1506)</f>
        <v>48</v>
      </c>
    </row>
    <row r="1507" spans="1:21" x14ac:dyDescent="0.2">
      <c r="A1507" s="7">
        <v>62006</v>
      </c>
      <c r="B1507" s="7" t="s">
        <v>341</v>
      </c>
      <c r="C1507" s="7">
        <v>2</v>
      </c>
      <c r="D1507" s="7" t="s">
        <v>343</v>
      </c>
      <c r="E1507" s="7" t="s">
        <v>4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1</v>
      </c>
      <c r="N1507" s="7">
        <v>2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f>SUM(G1507:S1507)</f>
        <v>3</v>
      </c>
      <c r="U1507" s="7">
        <f>SUM(F1507:S1507)</f>
        <v>3</v>
      </c>
    </row>
    <row r="1508" spans="1:21" x14ac:dyDescent="0.2">
      <c r="A1508" s="7">
        <v>62006</v>
      </c>
      <c r="B1508" s="7" t="s">
        <v>341</v>
      </c>
      <c r="C1508" s="7">
        <v>2</v>
      </c>
      <c r="D1508" s="7" t="s">
        <v>343</v>
      </c>
      <c r="E1508" s="7" t="s">
        <v>1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27</v>
      </c>
      <c r="N1508" s="7">
        <v>27</v>
      </c>
      <c r="O1508" s="7">
        <v>35</v>
      </c>
      <c r="P1508" s="7">
        <v>0</v>
      </c>
      <c r="Q1508" s="7">
        <v>0</v>
      </c>
      <c r="R1508" s="7">
        <v>0</v>
      </c>
      <c r="S1508" s="7">
        <v>0</v>
      </c>
      <c r="T1508" s="7">
        <f>SUM(G1508:S1508)</f>
        <v>89</v>
      </c>
      <c r="U1508" s="7">
        <f>SUM(F1508:S1508)</f>
        <v>89</v>
      </c>
    </row>
    <row r="1509" spans="1:21" x14ac:dyDescent="0.2">
      <c r="A1509" s="7">
        <v>62006</v>
      </c>
      <c r="B1509" s="7" t="s">
        <v>341</v>
      </c>
      <c r="C1509" s="7">
        <v>3</v>
      </c>
      <c r="D1509" s="7" t="s">
        <v>342</v>
      </c>
      <c r="E1509" s="7" t="s">
        <v>8</v>
      </c>
      <c r="F1509" s="7">
        <v>0</v>
      </c>
      <c r="G1509" s="7">
        <v>0</v>
      </c>
      <c r="H1509" s="7">
        <v>1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f>SUM(G1509:S1509)</f>
        <v>1</v>
      </c>
      <c r="U1509" s="7">
        <f>SUM(F1509:S1509)</f>
        <v>1</v>
      </c>
    </row>
    <row r="1510" spans="1:21" x14ac:dyDescent="0.2">
      <c r="A1510" s="7">
        <v>62006</v>
      </c>
      <c r="B1510" s="7" t="s">
        <v>341</v>
      </c>
      <c r="C1510" s="7">
        <v>3</v>
      </c>
      <c r="D1510" s="7" t="s">
        <v>342</v>
      </c>
      <c r="E1510" s="7" t="s">
        <v>7</v>
      </c>
      <c r="F1510" s="7">
        <v>0</v>
      </c>
      <c r="G1510" s="7">
        <v>1</v>
      </c>
      <c r="H1510" s="7">
        <v>0</v>
      </c>
      <c r="I1510" s="7">
        <v>1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f>SUM(G1510:S1510)</f>
        <v>2</v>
      </c>
      <c r="U1510" s="7">
        <f>SUM(F1510:S1510)</f>
        <v>2</v>
      </c>
    </row>
    <row r="1511" spans="1:21" x14ac:dyDescent="0.2">
      <c r="A1511" s="7">
        <v>62006</v>
      </c>
      <c r="B1511" s="7" t="s">
        <v>341</v>
      </c>
      <c r="C1511" s="7">
        <v>3</v>
      </c>
      <c r="D1511" s="7" t="s">
        <v>342</v>
      </c>
      <c r="E1511" s="7" t="s">
        <v>6</v>
      </c>
      <c r="F1511" s="7">
        <v>0</v>
      </c>
      <c r="G1511" s="7">
        <v>11</v>
      </c>
      <c r="H1511" s="7">
        <v>18</v>
      </c>
      <c r="I1511" s="7">
        <v>18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f>SUM(G1511:S1511)</f>
        <v>47</v>
      </c>
      <c r="U1511" s="7">
        <f>SUM(F1511:S1511)</f>
        <v>47</v>
      </c>
    </row>
    <row r="1512" spans="1:21" x14ac:dyDescent="0.2">
      <c r="A1512" s="7">
        <v>62006</v>
      </c>
      <c r="B1512" s="7" t="s">
        <v>341</v>
      </c>
      <c r="C1512" s="7">
        <v>3</v>
      </c>
      <c r="D1512" s="7" t="s">
        <v>342</v>
      </c>
      <c r="E1512" s="7" t="s">
        <v>4</v>
      </c>
      <c r="F1512" s="7">
        <v>0</v>
      </c>
      <c r="G1512" s="7">
        <v>0</v>
      </c>
      <c r="H1512" s="7">
        <v>1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f>SUM(G1512:S1512)</f>
        <v>1</v>
      </c>
      <c r="U1512" s="7">
        <f>SUM(F1512:S1512)</f>
        <v>1</v>
      </c>
    </row>
    <row r="1513" spans="1:21" x14ac:dyDescent="0.2">
      <c r="A1513" s="7">
        <v>62006</v>
      </c>
      <c r="B1513" s="7" t="s">
        <v>341</v>
      </c>
      <c r="C1513" s="7">
        <v>3</v>
      </c>
      <c r="D1513" s="7" t="s">
        <v>342</v>
      </c>
      <c r="E1513" s="7" t="s">
        <v>1</v>
      </c>
      <c r="F1513" s="7">
        <v>0</v>
      </c>
      <c r="G1513" s="7">
        <v>34</v>
      </c>
      <c r="H1513" s="7">
        <v>33</v>
      </c>
      <c r="I1513" s="7">
        <v>26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f>SUM(G1513:S1513)</f>
        <v>93</v>
      </c>
      <c r="U1513" s="7">
        <f>SUM(F1513:S1513)</f>
        <v>93</v>
      </c>
    </row>
    <row r="1514" spans="1:21" x14ac:dyDescent="0.2">
      <c r="A1514" s="7">
        <v>62006</v>
      </c>
      <c r="B1514" s="7" t="s">
        <v>341</v>
      </c>
      <c r="C1514" s="7">
        <v>4</v>
      </c>
      <c r="D1514" s="7" t="s">
        <v>340</v>
      </c>
      <c r="E1514" s="7" t="s">
        <v>9</v>
      </c>
      <c r="F1514" s="7">
        <v>0</v>
      </c>
      <c r="G1514" s="7">
        <v>0</v>
      </c>
      <c r="H1514" s="7">
        <v>0</v>
      </c>
      <c r="I1514" s="7">
        <v>0</v>
      </c>
      <c r="J1514" s="7">
        <v>1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f>SUM(G1514:S1514)</f>
        <v>1</v>
      </c>
      <c r="U1514" s="7">
        <f>SUM(F1514:S1514)</f>
        <v>1</v>
      </c>
    </row>
    <row r="1515" spans="1:21" x14ac:dyDescent="0.2">
      <c r="A1515" s="7">
        <v>62006</v>
      </c>
      <c r="B1515" s="7" t="s">
        <v>341</v>
      </c>
      <c r="C1515" s="7">
        <v>4</v>
      </c>
      <c r="D1515" s="7" t="s">
        <v>340</v>
      </c>
      <c r="E1515" s="7" t="s">
        <v>8</v>
      </c>
      <c r="F1515" s="7">
        <v>0</v>
      </c>
      <c r="G1515" s="7">
        <v>0</v>
      </c>
      <c r="H1515" s="7">
        <v>0</v>
      </c>
      <c r="I1515" s="7">
        <v>0</v>
      </c>
      <c r="J1515" s="7">
        <v>0</v>
      </c>
      <c r="K1515" s="7">
        <v>2</v>
      </c>
      <c r="L1515" s="7">
        <v>1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f>SUM(G1515:S1515)</f>
        <v>3</v>
      </c>
      <c r="U1515" s="7">
        <f>SUM(F1515:S1515)</f>
        <v>3</v>
      </c>
    </row>
    <row r="1516" spans="1:21" x14ac:dyDescent="0.2">
      <c r="A1516" s="7">
        <v>62006</v>
      </c>
      <c r="B1516" s="7" t="s">
        <v>341</v>
      </c>
      <c r="C1516" s="7">
        <v>4</v>
      </c>
      <c r="D1516" s="7" t="s">
        <v>340</v>
      </c>
      <c r="E1516" s="7" t="s">
        <v>7</v>
      </c>
      <c r="F1516" s="7">
        <v>0</v>
      </c>
      <c r="G1516" s="7">
        <v>0</v>
      </c>
      <c r="H1516" s="7">
        <v>0</v>
      </c>
      <c r="I1516" s="7">
        <v>0</v>
      </c>
      <c r="J1516" s="7">
        <v>1</v>
      </c>
      <c r="K1516" s="7">
        <v>0</v>
      </c>
      <c r="L1516" s="7">
        <v>3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f>SUM(G1516:S1516)</f>
        <v>4</v>
      </c>
      <c r="U1516" s="7">
        <f>SUM(F1516:S1516)</f>
        <v>4</v>
      </c>
    </row>
    <row r="1517" spans="1:21" x14ac:dyDescent="0.2">
      <c r="A1517" s="7">
        <v>62006</v>
      </c>
      <c r="B1517" s="7" t="s">
        <v>341</v>
      </c>
      <c r="C1517" s="7">
        <v>4</v>
      </c>
      <c r="D1517" s="7" t="s">
        <v>340</v>
      </c>
      <c r="E1517" s="7" t="s">
        <v>6</v>
      </c>
      <c r="F1517" s="7">
        <v>0</v>
      </c>
      <c r="G1517" s="7">
        <v>0</v>
      </c>
      <c r="H1517" s="7">
        <v>0</v>
      </c>
      <c r="I1517" s="7">
        <v>0</v>
      </c>
      <c r="J1517" s="7">
        <v>17</v>
      </c>
      <c r="K1517" s="7">
        <v>18</v>
      </c>
      <c r="L1517" s="7">
        <v>23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f>SUM(G1517:S1517)</f>
        <v>58</v>
      </c>
      <c r="U1517" s="7">
        <f>SUM(F1517:S1517)</f>
        <v>58</v>
      </c>
    </row>
    <row r="1518" spans="1:21" x14ac:dyDescent="0.2">
      <c r="A1518" s="7">
        <v>62006</v>
      </c>
      <c r="B1518" s="7" t="s">
        <v>341</v>
      </c>
      <c r="C1518" s="7">
        <v>4</v>
      </c>
      <c r="D1518" s="7" t="s">
        <v>340</v>
      </c>
      <c r="E1518" s="7" t="s">
        <v>4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7">
        <v>1</v>
      </c>
      <c r="L1518" s="7">
        <v>3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f>SUM(G1518:S1518)</f>
        <v>4</v>
      </c>
      <c r="U1518" s="7">
        <f>SUM(F1518:S1518)</f>
        <v>4</v>
      </c>
    </row>
    <row r="1519" spans="1:21" x14ac:dyDescent="0.2">
      <c r="A1519" s="7">
        <v>62006</v>
      </c>
      <c r="B1519" s="7" t="s">
        <v>341</v>
      </c>
      <c r="C1519" s="7">
        <v>4</v>
      </c>
      <c r="D1519" s="7" t="s">
        <v>340</v>
      </c>
      <c r="E1519" s="7" t="s">
        <v>1</v>
      </c>
      <c r="F1519" s="7">
        <v>0</v>
      </c>
      <c r="G1519" s="7">
        <v>0</v>
      </c>
      <c r="H1519" s="7">
        <v>0</v>
      </c>
      <c r="I1519" s="7">
        <v>0</v>
      </c>
      <c r="J1519" s="7">
        <v>24</v>
      </c>
      <c r="K1519" s="7">
        <v>20</v>
      </c>
      <c r="L1519" s="7">
        <v>18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f>SUM(G1519:S1519)</f>
        <v>62</v>
      </c>
      <c r="U1519" s="7">
        <f>SUM(F1519:S1519)</f>
        <v>62</v>
      </c>
    </row>
    <row r="1520" spans="1:21" x14ac:dyDescent="0.2">
      <c r="A1520" s="7">
        <v>43002</v>
      </c>
      <c r="B1520" s="7" t="s">
        <v>336</v>
      </c>
      <c r="C1520" s="7">
        <v>1</v>
      </c>
      <c r="D1520" s="7" t="s">
        <v>339</v>
      </c>
      <c r="E1520" s="7" t="s">
        <v>8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1</v>
      </c>
      <c r="Q1520" s="9">
        <v>1</v>
      </c>
      <c r="R1520" s="9">
        <v>0</v>
      </c>
      <c r="S1520" s="9">
        <v>0</v>
      </c>
      <c r="T1520" s="7">
        <f>SUM(G1520:S1520)</f>
        <v>2</v>
      </c>
      <c r="U1520" s="7">
        <f>SUM(F1520:S1520)</f>
        <v>2</v>
      </c>
    </row>
    <row r="1521" spans="1:21" x14ac:dyDescent="0.2">
      <c r="A1521" s="7">
        <v>43002</v>
      </c>
      <c r="B1521" s="7" t="s">
        <v>336</v>
      </c>
      <c r="C1521" s="7">
        <v>1</v>
      </c>
      <c r="D1521" s="7" t="s">
        <v>339</v>
      </c>
      <c r="E1521" s="7" t="s">
        <v>7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1</v>
      </c>
      <c r="R1521" s="9">
        <v>0</v>
      </c>
      <c r="S1521" s="9">
        <v>1</v>
      </c>
      <c r="T1521" s="7">
        <f>SUM(G1521:S1521)</f>
        <v>2</v>
      </c>
      <c r="U1521" s="7">
        <f>SUM(F1521:S1521)</f>
        <v>2</v>
      </c>
    </row>
    <row r="1522" spans="1:21" x14ac:dyDescent="0.2">
      <c r="A1522" s="7">
        <v>43002</v>
      </c>
      <c r="B1522" s="7" t="s">
        <v>336</v>
      </c>
      <c r="C1522" s="7">
        <v>1</v>
      </c>
      <c r="D1522" s="7" t="s">
        <v>339</v>
      </c>
      <c r="E1522" s="7" t="s">
        <v>4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1</v>
      </c>
      <c r="S1522" s="9">
        <v>0</v>
      </c>
      <c r="T1522" s="7">
        <f>SUM(G1522:S1522)</f>
        <v>1</v>
      </c>
      <c r="U1522" s="7">
        <f>SUM(F1522:S1522)</f>
        <v>1</v>
      </c>
    </row>
    <row r="1523" spans="1:21" x14ac:dyDescent="0.2">
      <c r="A1523" s="7">
        <v>43002</v>
      </c>
      <c r="B1523" s="7" t="s">
        <v>336</v>
      </c>
      <c r="C1523" s="7">
        <v>1</v>
      </c>
      <c r="D1523" s="7" t="s">
        <v>339</v>
      </c>
      <c r="E1523" s="7" t="s">
        <v>1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11</v>
      </c>
      <c r="Q1523" s="9">
        <v>13</v>
      </c>
      <c r="R1523" s="9">
        <v>17</v>
      </c>
      <c r="S1523" s="9">
        <v>11</v>
      </c>
      <c r="T1523" s="7">
        <f>SUM(G1523:S1523)</f>
        <v>52</v>
      </c>
      <c r="U1523" s="7">
        <f>SUM(F1523:S1523)</f>
        <v>52</v>
      </c>
    </row>
    <row r="1524" spans="1:21" x14ac:dyDescent="0.2">
      <c r="A1524" s="7">
        <v>43002</v>
      </c>
      <c r="B1524" s="7" t="s">
        <v>336</v>
      </c>
      <c r="C1524" s="7">
        <v>2</v>
      </c>
      <c r="D1524" s="7" t="s">
        <v>338</v>
      </c>
      <c r="E1524" s="7" t="s">
        <v>8</v>
      </c>
      <c r="F1524" s="9">
        <v>0</v>
      </c>
      <c r="G1524" s="9">
        <v>0</v>
      </c>
      <c r="H1524" s="9">
        <v>1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7">
        <f>SUM(G1524:S1524)</f>
        <v>1</v>
      </c>
      <c r="U1524" s="7">
        <f>SUM(F1524:S1524)</f>
        <v>1</v>
      </c>
    </row>
    <row r="1525" spans="1:21" x14ac:dyDescent="0.2">
      <c r="A1525" s="7">
        <v>43002</v>
      </c>
      <c r="B1525" s="7" t="s">
        <v>336</v>
      </c>
      <c r="C1525" s="7">
        <v>2</v>
      </c>
      <c r="D1525" s="7" t="s">
        <v>338</v>
      </c>
      <c r="E1525" s="7" t="s">
        <v>7</v>
      </c>
      <c r="F1525" s="9">
        <v>0</v>
      </c>
      <c r="G1525" s="9">
        <v>0</v>
      </c>
      <c r="H1525" s="9">
        <v>1</v>
      </c>
      <c r="I1525" s="9">
        <v>0</v>
      </c>
      <c r="J1525" s="9">
        <v>1</v>
      </c>
      <c r="K1525" s="9">
        <v>1</v>
      </c>
      <c r="L1525" s="9">
        <v>2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7">
        <f>SUM(G1525:S1525)</f>
        <v>5</v>
      </c>
      <c r="U1525" s="7">
        <f>SUM(F1525:S1525)</f>
        <v>5</v>
      </c>
    </row>
    <row r="1526" spans="1:21" x14ac:dyDescent="0.2">
      <c r="A1526" s="7">
        <v>43002</v>
      </c>
      <c r="B1526" s="7" t="s">
        <v>336</v>
      </c>
      <c r="C1526" s="7">
        <v>2</v>
      </c>
      <c r="D1526" s="7" t="s">
        <v>338</v>
      </c>
      <c r="E1526" s="7" t="s">
        <v>6</v>
      </c>
      <c r="F1526" s="9">
        <v>0</v>
      </c>
      <c r="G1526" s="9">
        <v>1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7">
        <f>SUM(G1526:S1526)</f>
        <v>1</v>
      </c>
      <c r="U1526" s="7">
        <f>SUM(F1526:S1526)</f>
        <v>1</v>
      </c>
    </row>
    <row r="1527" spans="1:21" x14ac:dyDescent="0.2">
      <c r="A1527" s="7">
        <v>43002</v>
      </c>
      <c r="B1527" s="7" t="s">
        <v>336</v>
      </c>
      <c r="C1527" s="7">
        <v>2</v>
      </c>
      <c r="D1527" s="7" t="s">
        <v>338</v>
      </c>
      <c r="E1527" s="7" t="s">
        <v>4</v>
      </c>
      <c r="F1527" s="9">
        <v>0</v>
      </c>
      <c r="G1527" s="9">
        <v>1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7">
        <f>SUM(G1527:S1527)</f>
        <v>1</v>
      </c>
      <c r="U1527" s="7">
        <f>SUM(F1527:S1527)</f>
        <v>1</v>
      </c>
    </row>
    <row r="1528" spans="1:21" x14ac:dyDescent="0.2">
      <c r="A1528" s="7">
        <v>43002</v>
      </c>
      <c r="B1528" s="7" t="s">
        <v>336</v>
      </c>
      <c r="C1528" s="7">
        <v>2</v>
      </c>
      <c r="D1528" s="7" t="s">
        <v>338</v>
      </c>
      <c r="E1528" s="7" t="s">
        <v>1</v>
      </c>
      <c r="F1528" s="9">
        <v>11</v>
      </c>
      <c r="G1528" s="9">
        <v>18</v>
      </c>
      <c r="H1528" s="9">
        <v>11</v>
      </c>
      <c r="I1528" s="9">
        <v>18</v>
      </c>
      <c r="J1528" s="9">
        <v>12</v>
      </c>
      <c r="K1528" s="9">
        <v>19</v>
      </c>
      <c r="L1528" s="9">
        <v>16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7">
        <f>SUM(G1528:S1528)</f>
        <v>94</v>
      </c>
      <c r="U1528" s="7">
        <f>SUM(F1528:S1528)</f>
        <v>105</v>
      </c>
    </row>
    <row r="1529" spans="1:21" x14ac:dyDescent="0.2">
      <c r="A1529" s="7">
        <v>43002</v>
      </c>
      <c r="B1529" s="7" t="s">
        <v>336</v>
      </c>
      <c r="C1529" s="7">
        <v>3</v>
      </c>
      <c r="D1529" s="7" t="s">
        <v>337</v>
      </c>
      <c r="E1529" s="7" t="s">
        <v>1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16</v>
      </c>
      <c r="N1529" s="9">
        <v>13</v>
      </c>
      <c r="O1529" s="9">
        <v>15</v>
      </c>
      <c r="P1529" s="9">
        <v>0</v>
      </c>
      <c r="Q1529" s="9">
        <v>0</v>
      </c>
      <c r="R1529" s="9">
        <v>0</v>
      </c>
      <c r="S1529" s="9">
        <v>0</v>
      </c>
      <c r="T1529" s="7">
        <f>SUM(G1529:S1529)</f>
        <v>44</v>
      </c>
      <c r="U1529" s="7">
        <f>SUM(F1529:S1529)</f>
        <v>44</v>
      </c>
    </row>
    <row r="1530" spans="1:21" x14ac:dyDescent="0.2">
      <c r="A1530" s="7">
        <v>43002</v>
      </c>
      <c r="B1530" s="7" t="s">
        <v>336</v>
      </c>
      <c r="C1530" s="7">
        <v>4</v>
      </c>
      <c r="D1530" s="7" t="s">
        <v>335</v>
      </c>
      <c r="E1530" s="7" t="s">
        <v>1</v>
      </c>
      <c r="F1530" s="9">
        <v>0</v>
      </c>
      <c r="G1530" s="9">
        <v>8</v>
      </c>
      <c r="H1530" s="9">
        <v>2</v>
      </c>
      <c r="I1530" s="9">
        <v>6</v>
      </c>
      <c r="J1530" s="9">
        <v>4</v>
      </c>
      <c r="K1530" s="9">
        <v>5</v>
      </c>
      <c r="L1530" s="9">
        <v>2</v>
      </c>
      <c r="M1530" s="9">
        <v>3</v>
      </c>
      <c r="N1530" s="9">
        <v>1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7">
        <f>SUM(G1530:S1530)</f>
        <v>31</v>
      </c>
      <c r="U1530" s="7">
        <f>SUM(F1530:S1530)</f>
        <v>31</v>
      </c>
    </row>
    <row r="1531" spans="1:21" x14ac:dyDescent="0.2">
      <c r="A1531" s="10">
        <v>17003</v>
      </c>
      <c r="B1531" s="10" t="s">
        <v>332</v>
      </c>
      <c r="C1531" s="10">
        <v>1</v>
      </c>
      <c r="D1531" s="10" t="s">
        <v>334</v>
      </c>
      <c r="E1531" s="10" t="s">
        <v>8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1</v>
      </c>
      <c r="R1531" s="9">
        <v>0</v>
      </c>
      <c r="S1531" s="9">
        <v>0</v>
      </c>
      <c r="T1531" s="7">
        <f>SUM(G1531:S1531)</f>
        <v>1</v>
      </c>
      <c r="U1531" s="7">
        <f>SUM(F1531:S1531)</f>
        <v>1</v>
      </c>
    </row>
    <row r="1532" spans="1:21" x14ac:dyDescent="0.2">
      <c r="A1532" s="10">
        <v>17003</v>
      </c>
      <c r="B1532" s="10" t="s">
        <v>332</v>
      </c>
      <c r="C1532" s="10">
        <v>1</v>
      </c>
      <c r="D1532" s="10" t="s">
        <v>334</v>
      </c>
      <c r="E1532" s="10" t="s">
        <v>7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1</v>
      </c>
      <c r="R1532" s="9">
        <v>1</v>
      </c>
      <c r="S1532" s="9">
        <v>0</v>
      </c>
      <c r="T1532" s="7">
        <f>SUM(G1532:S1532)</f>
        <v>2</v>
      </c>
      <c r="U1532" s="7">
        <f>SUM(F1532:S1532)</f>
        <v>2</v>
      </c>
    </row>
    <row r="1533" spans="1:21" x14ac:dyDescent="0.2">
      <c r="A1533" s="10">
        <v>17003</v>
      </c>
      <c r="B1533" s="10" t="s">
        <v>332</v>
      </c>
      <c r="C1533" s="10">
        <v>1</v>
      </c>
      <c r="D1533" s="10" t="s">
        <v>334</v>
      </c>
      <c r="E1533" s="10" t="s">
        <v>6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1</v>
      </c>
      <c r="R1533" s="9">
        <v>1</v>
      </c>
      <c r="S1533" s="9">
        <v>0</v>
      </c>
      <c r="T1533" s="7">
        <f>SUM(G1533:S1533)</f>
        <v>2</v>
      </c>
      <c r="U1533" s="7">
        <f>SUM(F1533:S1533)</f>
        <v>2</v>
      </c>
    </row>
    <row r="1534" spans="1:21" x14ac:dyDescent="0.2">
      <c r="A1534" s="10">
        <v>17003</v>
      </c>
      <c r="B1534" s="10" t="s">
        <v>332</v>
      </c>
      <c r="C1534" s="10">
        <v>1</v>
      </c>
      <c r="D1534" s="10" t="s">
        <v>334</v>
      </c>
      <c r="E1534" s="10" t="s">
        <v>5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1</v>
      </c>
      <c r="Q1534" s="9">
        <v>0</v>
      </c>
      <c r="R1534" s="9">
        <v>0</v>
      </c>
      <c r="S1534" s="9">
        <v>0</v>
      </c>
      <c r="T1534" s="7">
        <f>SUM(G1534:S1534)</f>
        <v>1</v>
      </c>
      <c r="U1534" s="7">
        <f>SUM(F1534:S1534)</f>
        <v>1</v>
      </c>
    </row>
    <row r="1535" spans="1:21" x14ac:dyDescent="0.2">
      <c r="A1535" s="10">
        <v>17003</v>
      </c>
      <c r="B1535" s="10" t="s">
        <v>332</v>
      </c>
      <c r="C1535" s="10">
        <v>1</v>
      </c>
      <c r="D1535" s="10" t="s">
        <v>334</v>
      </c>
      <c r="E1535" s="10" t="s">
        <v>1</v>
      </c>
      <c r="F1535" s="9"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21</v>
      </c>
      <c r="Q1535" s="9">
        <v>15</v>
      </c>
      <c r="R1535" s="9">
        <v>17</v>
      </c>
      <c r="S1535" s="9">
        <v>14</v>
      </c>
      <c r="T1535" s="7">
        <f>SUM(G1535:S1535)</f>
        <v>67</v>
      </c>
      <c r="U1535" s="7">
        <f>SUM(F1535:S1535)</f>
        <v>67</v>
      </c>
    </row>
    <row r="1536" spans="1:21" x14ac:dyDescent="0.2">
      <c r="A1536" s="10">
        <v>17003</v>
      </c>
      <c r="B1536" s="10" t="s">
        <v>332</v>
      </c>
      <c r="C1536" s="10">
        <v>2</v>
      </c>
      <c r="D1536" s="10" t="s">
        <v>333</v>
      </c>
      <c r="E1536" s="10" t="s">
        <v>8</v>
      </c>
      <c r="F1536" s="9">
        <v>0</v>
      </c>
      <c r="G1536" s="9">
        <v>1</v>
      </c>
      <c r="H1536" s="9">
        <v>2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7">
        <f>SUM(G1536:S1536)</f>
        <v>3</v>
      </c>
      <c r="U1536" s="7">
        <f>SUM(F1536:S1536)</f>
        <v>3</v>
      </c>
    </row>
    <row r="1537" spans="1:21" x14ac:dyDescent="0.2">
      <c r="A1537" s="10">
        <v>17003</v>
      </c>
      <c r="B1537" s="10" t="s">
        <v>332</v>
      </c>
      <c r="C1537" s="10">
        <v>2</v>
      </c>
      <c r="D1537" s="10" t="s">
        <v>333</v>
      </c>
      <c r="E1537" s="10" t="s">
        <v>7</v>
      </c>
      <c r="F1537" s="9">
        <v>0</v>
      </c>
      <c r="G1537" s="9">
        <v>0</v>
      </c>
      <c r="H1537" s="9">
        <v>1</v>
      </c>
      <c r="I1537" s="9">
        <v>0</v>
      </c>
      <c r="J1537" s="9">
        <v>0</v>
      </c>
      <c r="K1537" s="9">
        <v>1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7">
        <f>SUM(G1537:S1537)</f>
        <v>2</v>
      </c>
      <c r="U1537" s="7">
        <f>SUM(F1537:S1537)</f>
        <v>2</v>
      </c>
    </row>
    <row r="1538" spans="1:21" x14ac:dyDescent="0.2">
      <c r="A1538" s="10">
        <v>17003</v>
      </c>
      <c r="B1538" s="10" t="s">
        <v>332</v>
      </c>
      <c r="C1538" s="10">
        <v>2</v>
      </c>
      <c r="D1538" s="10" t="s">
        <v>333</v>
      </c>
      <c r="E1538" s="10" t="s">
        <v>6</v>
      </c>
      <c r="F1538" s="9">
        <v>0</v>
      </c>
      <c r="G1538" s="9">
        <v>1</v>
      </c>
      <c r="H1538" s="9">
        <v>0</v>
      </c>
      <c r="I1538" s="9">
        <v>0</v>
      </c>
      <c r="J1538" s="9">
        <v>0</v>
      </c>
      <c r="K1538" s="9">
        <v>0</v>
      </c>
      <c r="L1538" s="9">
        <v>1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7">
        <f>SUM(G1538:S1538)</f>
        <v>2</v>
      </c>
      <c r="U1538" s="7">
        <f>SUM(F1538:S1538)</f>
        <v>2</v>
      </c>
    </row>
    <row r="1539" spans="1:21" x14ac:dyDescent="0.2">
      <c r="A1539" s="10">
        <v>17003</v>
      </c>
      <c r="B1539" s="10" t="s">
        <v>332</v>
      </c>
      <c r="C1539" s="10">
        <v>2</v>
      </c>
      <c r="D1539" s="10" t="s">
        <v>333</v>
      </c>
      <c r="E1539" s="10" t="s">
        <v>1</v>
      </c>
      <c r="F1539" s="9">
        <v>16</v>
      </c>
      <c r="G1539" s="9">
        <v>15</v>
      </c>
      <c r="H1539" s="9">
        <v>12</v>
      </c>
      <c r="I1539" s="9">
        <v>13</v>
      </c>
      <c r="J1539" s="9">
        <v>14</v>
      </c>
      <c r="K1539" s="9">
        <v>11</v>
      </c>
      <c r="L1539" s="9">
        <v>13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7">
        <f>SUM(G1539:S1539)</f>
        <v>78</v>
      </c>
      <c r="U1539" s="7">
        <f>SUM(F1539:S1539)</f>
        <v>94</v>
      </c>
    </row>
    <row r="1540" spans="1:21" x14ac:dyDescent="0.2">
      <c r="A1540" s="10">
        <v>17003</v>
      </c>
      <c r="B1540" s="10" t="s">
        <v>332</v>
      </c>
      <c r="C1540" s="10">
        <v>3</v>
      </c>
      <c r="D1540" s="10" t="s">
        <v>331</v>
      </c>
      <c r="E1540" s="10" t="s">
        <v>6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1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7">
        <f>SUM(G1540:S1540)</f>
        <v>1</v>
      </c>
      <c r="U1540" s="7">
        <f>SUM(F1540:S1540)</f>
        <v>1</v>
      </c>
    </row>
    <row r="1541" spans="1:21" x14ac:dyDescent="0.2">
      <c r="A1541" s="10">
        <v>17003</v>
      </c>
      <c r="B1541" s="10" t="s">
        <v>332</v>
      </c>
      <c r="C1541" s="10">
        <v>3</v>
      </c>
      <c r="D1541" s="10" t="s">
        <v>331</v>
      </c>
      <c r="E1541" s="10" t="s">
        <v>1</v>
      </c>
      <c r="F1541" s="9">
        <v>0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16</v>
      </c>
      <c r="N1541" s="9">
        <v>20</v>
      </c>
      <c r="O1541" s="9">
        <v>23</v>
      </c>
      <c r="P1541" s="9">
        <v>0</v>
      </c>
      <c r="Q1541" s="9">
        <v>0</v>
      </c>
      <c r="R1541" s="9">
        <v>0</v>
      </c>
      <c r="S1541" s="9">
        <v>0</v>
      </c>
      <c r="T1541" s="7">
        <f>SUM(G1541:S1541)</f>
        <v>59</v>
      </c>
      <c r="U1541" s="7">
        <f>SUM(F1541:S1541)</f>
        <v>59</v>
      </c>
    </row>
    <row r="1542" spans="1:21" x14ac:dyDescent="0.2">
      <c r="A1542" s="7">
        <v>51003</v>
      </c>
      <c r="B1542" s="7" t="s">
        <v>328</v>
      </c>
      <c r="C1542" s="7">
        <v>1</v>
      </c>
      <c r="D1542" s="7" t="s">
        <v>330</v>
      </c>
      <c r="E1542" s="7" t="s">
        <v>6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1</v>
      </c>
      <c r="Q1542" s="7">
        <v>0</v>
      </c>
      <c r="R1542" s="7">
        <v>0</v>
      </c>
      <c r="S1542" s="7">
        <v>0</v>
      </c>
      <c r="T1542" s="7">
        <f>SUM(G1542:S1542)</f>
        <v>1</v>
      </c>
      <c r="U1542" s="7">
        <f>SUM(F1542:S1542)</f>
        <v>1</v>
      </c>
    </row>
    <row r="1543" spans="1:21" x14ac:dyDescent="0.2">
      <c r="A1543" s="7">
        <v>51003</v>
      </c>
      <c r="B1543" s="7" t="s">
        <v>328</v>
      </c>
      <c r="C1543" s="7">
        <v>1</v>
      </c>
      <c r="D1543" s="7" t="s">
        <v>330</v>
      </c>
      <c r="E1543" s="7" t="s">
        <v>4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3</v>
      </c>
      <c r="Q1543" s="7">
        <v>1</v>
      </c>
      <c r="R1543" s="7">
        <v>2</v>
      </c>
      <c r="S1543" s="7">
        <v>3</v>
      </c>
      <c r="T1543" s="7">
        <f>SUM(G1543:S1543)</f>
        <v>9</v>
      </c>
      <c r="U1543" s="7">
        <f>SUM(F1543:S1543)</f>
        <v>9</v>
      </c>
    </row>
    <row r="1544" spans="1:21" x14ac:dyDescent="0.2">
      <c r="A1544" s="7">
        <v>51003</v>
      </c>
      <c r="B1544" s="7" t="s">
        <v>328</v>
      </c>
      <c r="C1544" s="7">
        <v>1</v>
      </c>
      <c r="D1544" s="7" t="s">
        <v>330</v>
      </c>
      <c r="E1544" s="7" t="s">
        <v>1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25</v>
      </c>
      <c r="Q1544" s="7">
        <v>15</v>
      </c>
      <c r="R1544" s="7">
        <v>19</v>
      </c>
      <c r="S1544" s="7">
        <v>26</v>
      </c>
      <c r="T1544" s="7">
        <f>SUM(G1544:S1544)</f>
        <v>85</v>
      </c>
      <c r="U1544" s="7">
        <f>SUM(F1544:S1544)</f>
        <v>85</v>
      </c>
    </row>
    <row r="1545" spans="1:21" x14ac:dyDescent="0.2">
      <c r="A1545" s="7">
        <v>51003</v>
      </c>
      <c r="B1545" s="7" t="s">
        <v>328</v>
      </c>
      <c r="C1545" s="7">
        <v>2</v>
      </c>
      <c r="D1545" s="7" t="s">
        <v>329</v>
      </c>
      <c r="E1545" s="7" t="s">
        <v>7</v>
      </c>
      <c r="F1545" s="7">
        <v>0</v>
      </c>
      <c r="G1545" s="7">
        <v>1</v>
      </c>
      <c r="H1545" s="7">
        <v>0</v>
      </c>
      <c r="I1545" s="7">
        <v>0</v>
      </c>
      <c r="J1545" s="7">
        <v>0</v>
      </c>
      <c r="K1545" s="7">
        <v>2</v>
      </c>
      <c r="L1545" s="7">
        <v>1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f>SUM(G1545:S1545)</f>
        <v>4</v>
      </c>
      <c r="U1545" s="7">
        <f>SUM(F1545:S1545)</f>
        <v>4</v>
      </c>
    </row>
    <row r="1546" spans="1:21" x14ac:dyDescent="0.2">
      <c r="A1546" s="7">
        <v>51003</v>
      </c>
      <c r="B1546" s="7" t="s">
        <v>328</v>
      </c>
      <c r="C1546" s="7">
        <v>2</v>
      </c>
      <c r="D1546" s="7" t="s">
        <v>329</v>
      </c>
      <c r="E1546" s="7" t="s">
        <v>6</v>
      </c>
      <c r="F1546" s="7">
        <v>0</v>
      </c>
      <c r="G1546" s="7">
        <v>2</v>
      </c>
      <c r="H1546" s="7">
        <v>1</v>
      </c>
      <c r="I1546" s="7">
        <v>1</v>
      </c>
      <c r="J1546" s="7">
        <v>0</v>
      </c>
      <c r="K1546" s="7">
        <v>1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f>SUM(G1546:S1546)</f>
        <v>5</v>
      </c>
      <c r="U1546" s="7">
        <f>SUM(F1546:S1546)</f>
        <v>5</v>
      </c>
    </row>
    <row r="1547" spans="1:21" x14ac:dyDescent="0.2">
      <c r="A1547" s="7">
        <v>51003</v>
      </c>
      <c r="B1547" s="7" t="s">
        <v>328</v>
      </c>
      <c r="C1547" s="7">
        <v>2</v>
      </c>
      <c r="D1547" s="7" t="s">
        <v>329</v>
      </c>
      <c r="E1547" s="7" t="s">
        <v>4</v>
      </c>
      <c r="F1547" s="7">
        <v>0</v>
      </c>
      <c r="G1547" s="7">
        <v>4</v>
      </c>
      <c r="H1547" s="7">
        <v>1</v>
      </c>
      <c r="I1547" s="7">
        <v>2</v>
      </c>
      <c r="J1547" s="7">
        <v>3</v>
      </c>
      <c r="K1547" s="7">
        <v>2</v>
      </c>
      <c r="L1547" s="7">
        <v>1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f>SUM(G1547:S1547)</f>
        <v>13</v>
      </c>
      <c r="U1547" s="7">
        <f>SUM(F1547:S1547)</f>
        <v>13</v>
      </c>
    </row>
    <row r="1548" spans="1:21" x14ac:dyDescent="0.2">
      <c r="A1548" s="7">
        <v>51003</v>
      </c>
      <c r="B1548" s="7" t="s">
        <v>328</v>
      </c>
      <c r="C1548" s="7">
        <v>2</v>
      </c>
      <c r="D1548" s="7" t="s">
        <v>329</v>
      </c>
      <c r="E1548" s="7" t="s">
        <v>1</v>
      </c>
      <c r="F1548" s="7">
        <v>0</v>
      </c>
      <c r="G1548" s="7">
        <v>17</v>
      </c>
      <c r="H1548" s="7">
        <v>15</v>
      </c>
      <c r="I1548" s="7">
        <v>17</v>
      </c>
      <c r="J1548" s="7">
        <v>11</v>
      </c>
      <c r="K1548" s="7">
        <v>13</v>
      </c>
      <c r="L1548" s="7">
        <v>15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  <c r="T1548" s="7">
        <f>SUM(G1548:S1548)</f>
        <v>88</v>
      </c>
      <c r="U1548" s="7">
        <f>SUM(F1548:S1548)</f>
        <v>88</v>
      </c>
    </row>
    <row r="1549" spans="1:21" x14ac:dyDescent="0.2">
      <c r="A1549" s="7">
        <v>51003</v>
      </c>
      <c r="B1549" s="7" t="s">
        <v>328</v>
      </c>
      <c r="C1549" s="7">
        <v>4</v>
      </c>
      <c r="D1549" s="7" t="s">
        <v>327</v>
      </c>
      <c r="E1549" s="7" t="s">
        <v>6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  <c r="N1549" s="7">
        <v>1</v>
      </c>
      <c r="O1549" s="7">
        <v>1</v>
      </c>
      <c r="P1549" s="7">
        <v>0</v>
      </c>
      <c r="Q1549" s="7">
        <v>0</v>
      </c>
      <c r="R1549" s="7">
        <v>0</v>
      </c>
      <c r="S1549" s="7">
        <v>0</v>
      </c>
      <c r="T1549" s="7">
        <f>SUM(G1549:S1549)</f>
        <v>2</v>
      </c>
      <c r="U1549" s="7">
        <f>SUM(F1549:S1549)</f>
        <v>2</v>
      </c>
    </row>
    <row r="1550" spans="1:21" x14ac:dyDescent="0.2">
      <c r="A1550" s="7">
        <v>51003</v>
      </c>
      <c r="B1550" s="7" t="s">
        <v>328</v>
      </c>
      <c r="C1550" s="7">
        <v>4</v>
      </c>
      <c r="D1550" s="7" t="s">
        <v>327</v>
      </c>
      <c r="E1550" s="7" t="s">
        <v>4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2</v>
      </c>
      <c r="N1550" s="7">
        <v>3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  <c r="T1550" s="7">
        <f>SUM(G1550:S1550)</f>
        <v>5</v>
      </c>
      <c r="U1550" s="7">
        <f>SUM(F1550:S1550)</f>
        <v>5</v>
      </c>
    </row>
    <row r="1551" spans="1:21" x14ac:dyDescent="0.2">
      <c r="A1551" s="7">
        <v>51003</v>
      </c>
      <c r="B1551" s="7" t="s">
        <v>328</v>
      </c>
      <c r="C1551" s="7">
        <v>4</v>
      </c>
      <c r="D1551" s="7" t="s">
        <v>327</v>
      </c>
      <c r="E1551" s="7" t="s">
        <v>1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7">
        <v>15</v>
      </c>
      <c r="N1551" s="7">
        <v>19</v>
      </c>
      <c r="O1551" s="7">
        <v>22</v>
      </c>
      <c r="P1551" s="7">
        <v>0</v>
      </c>
      <c r="Q1551" s="7">
        <v>0</v>
      </c>
      <c r="R1551" s="7">
        <v>0</v>
      </c>
      <c r="S1551" s="7">
        <v>0</v>
      </c>
      <c r="T1551" s="7">
        <f>SUM(G1551:S1551)</f>
        <v>56</v>
      </c>
      <c r="U1551" s="7">
        <f>SUM(F1551:S1551)</f>
        <v>56</v>
      </c>
    </row>
    <row r="1552" spans="1:21" x14ac:dyDescent="0.2">
      <c r="A1552" s="10">
        <v>9002</v>
      </c>
      <c r="B1552" s="10" t="s">
        <v>324</v>
      </c>
      <c r="C1552" s="10">
        <v>1</v>
      </c>
      <c r="D1552" s="10" t="s">
        <v>326</v>
      </c>
      <c r="E1552" s="10" t="s">
        <v>9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1</v>
      </c>
      <c r="Q1552" s="9">
        <v>0</v>
      </c>
      <c r="R1552" s="9">
        <v>2</v>
      </c>
      <c r="S1552" s="9">
        <v>0</v>
      </c>
      <c r="T1552" s="7">
        <f>SUM(G1552:S1552)</f>
        <v>3</v>
      </c>
      <c r="U1552" s="7">
        <f>SUM(F1552:S1552)</f>
        <v>3</v>
      </c>
    </row>
    <row r="1553" spans="1:21" x14ac:dyDescent="0.2">
      <c r="A1553" s="10">
        <v>9002</v>
      </c>
      <c r="B1553" s="10" t="s">
        <v>324</v>
      </c>
      <c r="C1553" s="10">
        <v>1</v>
      </c>
      <c r="D1553" s="10" t="s">
        <v>326</v>
      </c>
      <c r="E1553" s="10" t="s">
        <v>8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1</v>
      </c>
      <c r="Q1553" s="9">
        <v>0</v>
      </c>
      <c r="R1553" s="9">
        <v>1</v>
      </c>
      <c r="S1553" s="9">
        <v>0</v>
      </c>
      <c r="T1553" s="7">
        <f>SUM(G1553:S1553)</f>
        <v>2</v>
      </c>
      <c r="U1553" s="7">
        <f>SUM(F1553:S1553)</f>
        <v>2</v>
      </c>
    </row>
    <row r="1554" spans="1:21" x14ac:dyDescent="0.2">
      <c r="A1554" s="10">
        <v>9002</v>
      </c>
      <c r="B1554" s="10" t="s">
        <v>324</v>
      </c>
      <c r="C1554" s="10">
        <v>1</v>
      </c>
      <c r="D1554" s="10" t="s">
        <v>326</v>
      </c>
      <c r="E1554" s="10" t="s">
        <v>6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3</v>
      </c>
      <c r="R1554" s="9">
        <v>1</v>
      </c>
      <c r="S1554" s="9">
        <v>0</v>
      </c>
      <c r="T1554" s="7">
        <f>SUM(G1554:S1554)</f>
        <v>4</v>
      </c>
      <c r="U1554" s="7">
        <f>SUM(F1554:S1554)</f>
        <v>4</v>
      </c>
    </row>
    <row r="1555" spans="1:21" x14ac:dyDescent="0.2">
      <c r="A1555" s="10">
        <v>9002</v>
      </c>
      <c r="B1555" s="10" t="s">
        <v>324</v>
      </c>
      <c r="C1555" s="10">
        <v>1</v>
      </c>
      <c r="D1555" s="10" t="s">
        <v>326</v>
      </c>
      <c r="E1555" s="10" t="s">
        <v>4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1</v>
      </c>
      <c r="Q1555" s="9">
        <v>1</v>
      </c>
      <c r="R1555" s="9">
        <v>0</v>
      </c>
      <c r="S1555" s="9">
        <v>0</v>
      </c>
      <c r="T1555" s="7">
        <f>SUM(G1555:S1555)</f>
        <v>2</v>
      </c>
      <c r="U1555" s="7">
        <f>SUM(F1555:S1555)</f>
        <v>2</v>
      </c>
    </row>
    <row r="1556" spans="1:21" x14ac:dyDescent="0.2">
      <c r="A1556" s="10">
        <v>9002</v>
      </c>
      <c r="B1556" s="10" t="s">
        <v>324</v>
      </c>
      <c r="C1556" s="10">
        <v>1</v>
      </c>
      <c r="D1556" s="10" t="s">
        <v>326</v>
      </c>
      <c r="E1556" s="10" t="s">
        <v>1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21</v>
      </c>
      <c r="Q1556" s="9">
        <v>20</v>
      </c>
      <c r="R1556" s="9">
        <v>13</v>
      </c>
      <c r="S1556" s="9">
        <v>24</v>
      </c>
      <c r="T1556" s="7">
        <f>SUM(G1556:S1556)</f>
        <v>78</v>
      </c>
      <c r="U1556" s="7">
        <f>SUM(F1556:S1556)</f>
        <v>78</v>
      </c>
    </row>
    <row r="1557" spans="1:21" x14ac:dyDescent="0.2">
      <c r="A1557" s="10">
        <v>9002</v>
      </c>
      <c r="B1557" s="10" t="s">
        <v>324</v>
      </c>
      <c r="C1557" s="10">
        <v>2</v>
      </c>
      <c r="D1557" s="10" t="s">
        <v>325</v>
      </c>
      <c r="E1557" s="10" t="s">
        <v>9</v>
      </c>
      <c r="F1557" s="9">
        <v>1</v>
      </c>
      <c r="G1557" s="9">
        <v>0</v>
      </c>
      <c r="H1557" s="9">
        <v>0</v>
      </c>
      <c r="I1557" s="9">
        <v>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7">
        <f>SUM(G1557:S1557)</f>
        <v>0</v>
      </c>
      <c r="U1557" s="7">
        <f>SUM(F1557:S1557)</f>
        <v>1</v>
      </c>
    </row>
    <row r="1558" spans="1:21" x14ac:dyDescent="0.2">
      <c r="A1558" s="10">
        <v>9002</v>
      </c>
      <c r="B1558" s="10" t="s">
        <v>324</v>
      </c>
      <c r="C1558" s="10">
        <v>2</v>
      </c>
      <c r="D1558" s="10" t="s">
        <v>325</v>
      </c>
      <c r="E1558" s="10" t="s">
        <v>8</v>
      </c>
      <c r="F1558" s="9">
        <v>1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9">
        <v>0</v>
      </c>
      <c r="M1558" s="9">
        <v>0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7">
        <f>SUM(G1558:S1558)</f>
        <v>0</v>
      </c>
      <c r="U1558" s="7">
        <f>SUM(F1558:S1558)</f>
        <v>1</v>
      </c>
    </row>
    <row r="1559" spans="1:21" x14ac:dyDescent="0.2">
      <c r="A1559" s="10">
        <v>9002</v>
      </c>
      <c r="B1559" s="10" t="s">
        <v>324</v>
      </c>
      <c r="C1559" s="10">
        <v>2</v>
      </c>
      <c r="D1559" s="10" t="s">
        <v>325</v>
      </c>
      <c r="E1559" s="10" t="s">
        <v>7</v>
      </c>
      <c r="F1559" s="9">
        <v>1</v>
      </c>
      <c r="G1559" s="9">
        <v>0</v>
      </c>
      <c r="H1559" s="9">
        <v>1</v>
      </c>
      <c r="I1559" s="9">
        <v>1</v>
      </c>
      <c r="J1559" s="9">
        <v>2</v>
      </c>
      <c r="K1559" s="9">
        <v>2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7">
        <f>SUM(G1559:S1559)</f>
        <v>6</v>
      </c>
      <c r="U1559" s="7">
        <f>SUM(F1559:S1559)</f>
        <v>7</v>
      </c>
    </row>
    <row r="1560" spans="1:21" x14ac:dyDescent="0.2">
      <c r="A1560" s="10">
        <v>9002</v>
      </c>
      <c r="B1560" s="10" t="s">
        <v>324</v>
      </c>
      <c r="C1560" s="10">
        <v>2</v>
      </c>
      <c r="D1560" s="10" t="s">
        <v>325</v>
      </c>
      <c r="E1560" s="10" t="s">
        <v>6</v>
      </c>
      <c r="F1560" s="9">
        <v>0</v>
      </c>
      <c r="G1560" s="9">
        <v>0</v>
      </c>
      <c r="H1560" s="9">
        <v>0</v>
      </c>
      <c r="I1560" s="9">
        <v>0</v>
      </c>
      <c r="J1560" s="9">
        <v>1</v>
      </c>
      <c r="K1560" s="9">
        <v>0</v>
      </c>
      <c r="L1560" s="9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7">
        <f>SUM(G1560:S1560)</f>
        <v>1</v>
      </c>
      <c r="U1560" s="7">
        <f>SUM(F1560:S1560)</f>
        <v>1</v>
      </c>
    </row>
    <row r="1561" spans="1:21" x14ac:dyDescent="0.2">
      <c r="A1561" s="10">
        <v>9002</v>
      </c>
      <c r="B1561" s="10" t="s">
        <v>324</v>
      </c>
      <c r="C1561" s="10">
        <v>2</v>
      </c>
      <c r="D1561" s="10" t="s">
        <v>325</v>
      </c>
      <c r="E1561" s="10" t="s">
        <v>1</v>
      </c>
      <c r="F1561" s="9">
        <v>17</v>
      </c>
      <c r="G1561" s="9">
        <v>20</v>
      </c>
      <c r="H1561" s="9">
        <v>13</v>
      </c>
      <c r="I1561" s="9">
        <v>19</v>
      </c>
      <c r="J1561" s="9">
        <v>16</v>
      </c>
      <c r="K1561" s="9">
        <v>18</v>
      </c>
      <c r="L1561" s="9">
        <v>17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7">
        <f>SUM(G1561:S1561)</f>
        <v>103</v>
      </c>
      <c r="U1561" s="7">
        <f>SUM(F1561:S1561)</f>
        <v>120</v>
      </c>
    </row>
    <row r="1562" spans="1:21" x14ac:dyDescent="0.2">
      <c r="A1562" s="10">
        <v>9002</v>
      </c>
      <c r="B1562" s="10" t="s">
        <v>324</v>
      </c>
      <c r="C1562" s="10">
        <v>4</v>
      </c>
      <c r="D1562" s="10" t="s">
        <v>323</v>
      </c>
      <c r="E1562" s="10" t="s">
        <v>8</v>
      </c>
      <c r="F1562" s="9">
        <v>0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1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7">
        <f>SUM(G1562:S1562)</f>
        <v>1</v>
      </c>
      <c r="U1562" s="7">
        <f>SUM(F1562:S1562)</f>
        <v>1</v>
      </c>
    </row>
    <row r="1563" spans="1:21" x14ac:dyDescent="0.2">
      <c r="A1563" s="10">
        <v>9002</v>
      </c>
      <c r="B1563" s="10" t="s">
        <v>324</v>
      </c>
      <c r="C1563" s="10">
        <v>4</v>
      </c>
      <c r="D1563" s="10" t="s">
        <v>323</v>
      </c>
      <c r="E1563" s="10" t="s">
        <v>7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2</v>
      </c>
      <c r="P1563" s="9">
        <v>0</v>
      </c>
      <c r="Q1563" s="9">
        <v>0</v>
      </c>
      <c r="R1563" s="9">
        <v>0</v>
      </c>
      <c r="S1563" s="9">
        <v>0</v>
      </c>
      <c r="T1563" s="7">
        <f>SUM(G1563:S1563)</f>
        <v>2</v>
      </c>
      <c r="U1563" s="7">
        <f>SUM(F1563:S1563)</f>
        <v>2</v>
      </c>
    </row>
    <row r="1564" spans="1:21" x14ac:dyDescent="0.2">
      <c r="A1564" s="10">
        <v>9002</v>
      </c>
      <c r="B1564" s="10" t="s">
        <v>324</v>
      </c>
      <c r="C1564" s="10">
        <v>4</v>
      </c>
      <c r="D1564" s="10" t="s">
        <v>323</v>
      </c>
      <c r="E1564" s="10" t="s">
        <v>6</v>
      </c>
      <c r="F1564" s="9"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2</v>
      </c>
      <c r="N1564" s="9">
        <v>1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7">
        <f>SUM(G1564:S1564)</f>
        <v>3</v>
      </c>
      <c r="U1564" s="7">
        <f>SUM(F1564:S1564)</f>
        <v>3</v>
      </c>
    </row>
    <row r="1565" spans="1:21" x14ac:dyDescent="0.2">
      <c r="A1565" s="10">
        <v>9002</v>
      </c>
      <c r="B1565" s="10" t="s">
        <v>324</v>
      </c>
      <c r="C1565" s="10">
        <v>4</v>
      </c>
      <c r="D1565" s="10" t="s">
        <v>323</v>
      </c>
      <c r="E1565" s="10" t="s">
        <v>4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1</v>
      </c>
      <c r="P1565" s="9">
        <v>0</v>
      </c>
      <c r="Q1565" s="9">
        <v>0</v>
      </c>
      <c r="R1565" s="9">
        <v>0</v>
      </c>
      <c r="S1565" s="9">
        <v>0</v>
      </c>
      <c r="T1565" s="7">
        <f>SUM(G1565:S1565)</f>
        <v>1</v>
      </c>
      <c r="U1565" s="7">
        <f>SUM(F1565:S1565)</f>
        <v>1</v>
      </c>
    </row>
    <row r="1566" spans="1:21" x14ac:dyDescent="0.2">
      <c r="A1566" s="10">
        <v>9002</v>
      </c>
      <c r="B1566" s="10" t="s">
        <v>324</v>
      </c>
      <c r="C1566" s="10">
        <v>4</v>
      </c>
      <c r="D1566" s="10" t="s">
        <v>323</v>
      </c>
      <c r="E1566" s="10" t="s">
        <v>1</v>
      </c>
      <c r="F1566" s="9">
        <v>0</v>
      </c>
      <c r="G1566" s="9">
        <v>0</v>
      </c>
      <c r="H1566" s="9">
        <v>0</v>
      </c>
      <c r="I1566" s="9">
        <v>0</v>
      </c>
      <c r="J1566" s="9">
        <v>0</v>
      </c>
      <c r="K1566" s="9">
        <v>0</v>
      </c>
      <c r="L1566" s="9">
        <v>0</v>
      </c>
      <c r="M1566" s="9">
        <v>17</v>
      </c>
      <c r="N1566" s="9">
        <v>16</v>
      </c>
      <c r="O1566" s="9">
        <v>15</v>
      </c>
      <c r="P1566" s="9">
        <v>0</v>
      </c>
      <c r="Q1566" s="9">
        <v>0</v>
      </c>
      <c r="R1566" s="9">
        <v>0</v>
      </c>
      <c r="S1566" s="9">
        <v>0</v>
      </c>
      <c r="T1566" s="7">
        <f>SUM(G1566:S1566)</f>
        <v>48</v>
      </c>
      <c r="U1566" s="7">
        <f>SUM(F1566:S1566)</f>
        <v>48</v>
      </c>
    </row>
    <row r="1567" spans="1:21" x14ac:dyDescent="0.2">
      <c r="A1567" s="7">
        <v>56007</v>
      </c>
      <c r="B1567" s="7" t="s">
        <v>319</v>
      </c>
      <c r="C1567" s="7">
        <v>1</v>
      </c>
      <c r="D1567" s="7" t="s">
        <v>322</v>
      </c>
      <c r="E1567" s="7" t="s">
        <v>6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1</v>
      </c>
      <c r="S1567" s="7">
        <v>0</v>
      </c>
      <c r="T1567" s="7">
        <f>SUM(G1567:S1567)</f>
        <v>1</v>
      </c>
      <c r="U1567" s="7">
        <f>SUM(F1567:S1567)</f>
        <v>1</v>
      </c>
    </row>
    <row r="1568" spans="1:21" x14ac:dyDescent="0.2">
      <c r="A1568" s="7">
        <v>56007</v>
      </c>
      <c r="B1568" s="7" t="s">
        <v>319</v>
      </c>
      <c r="C1568" s="7">
        <v>1</v>
      </c>
      <c r="D1568" s="7" t="s">
        <v>322</v>
      </c>
      <c r="E1568" s="7" t="s">
        <v>4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2</v>
      </c>
      <c r="R1568" s="7">
        <v>0</v>
      </c>
      <c r="S1568" s="7">
        <v>0</v>
      </c>
      <c r="T1568" s="7">
        <f>SUM(G1568:S1568)</f>
        <v>2</v>
      </c>
      <c r="U1568" s="7">
        <f>SUM(F1568:S1568)</f>
        <v>2</v>
      </c>
    </row>
    <row r="1569" spans="1:21" x14ac:dyDescent="0.2">
      <c r="A1569" s="7">
        <v>56007</v>
      </c>
      <c r="B1569" s="7" t="s">
        <v>319</v>
      </c>
      <c r="C1569" s="7">
        <v>1</v>
      </c>
      <c r="D1569" s="7" t="s">
        <v>322</v>
      </c>
      <c r="E1569" s="7" t="s">
        <v>1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21</v>
      </c>
      <c r="Q1569" s="7">
        <v>21</v>
      </c>
      <c r="R1569" s="7">
        <v>28</v>
      </c>
      <c r="S1569" s="7">
        <v>27</v>
      </c>
      <c r="T1569" s="7">
        <f>SUM(G1569:S1569)</f>
        <v>97</v>
      </c>
      <c r="U1569" s="7">
        <f>SUM(F1569:S1569)</f>
        <v>97</v>
      </c>
    </row>
    <row r="1570" spans="1:21" x14ac:dyDescent="0.2">
      <c r="A1570" s="7">
        <v>56007</v>
      </c>
      <c r="B1570" s="7" t="s">
        <v>319</v>
      </c>
      <c r="C1570" s="7">
        <v>2</v>
      </c>
      <c r="D1570" s="7" t="s">
        <v>321</v>
      </c>
      <c r="E1570" s="7" t="s">
        <v>6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1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f>SUM(G1570:S1570)</f>
        <v>1</v>
      </c>
      <c r="U1570" s="7">
        <f>SUM(F1570:S1570)</f>
        <v>1</v>
      </c>
    </row>
    <row r="1571" spans="1:21" x14ac:dyDescent="0.2">
      <c r="A1571" s="7">
        <v>56007</v>
      </c>
      <c r="B1571" s="7" t="s">
        <v>319</v>
      </c>
      <c r="C1571" s="7">
        <v>2</v>
      </c>
      <c r="D1571" s="7" t="s">
        <v>321</v>
      </c>
      <c r="E1571" s="7" t="s">
        <v>4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1</v>
      </c>
      <c r="N1571" s="7">
        <v>0</v>
      </c>
      <c r="O1571" s="7">
        <v>1</v>
      </c>
      <c r="P1571" s="7">
        <v>0</v>
      </c>
      <c r="Q1571" s="7">
        <v>0</v>
      </c>
      <c r="R1571" s="7">
        <v>0</v>
      </c>
      <c r="S1571" s="7">
        <v>0</v>
      </c>
      <c r="T1571" s="7">
        <f>SUM(G1571:S1571)</f>
        <v>2</v>
      </c>
      <c r="U1571" s="7">
        <f>SUM(F1571:S1571)</f>
        <v>2</v>
      </c>
    </row>
    <row r="1572" spans="1:21" x14ac:dyDescent="0.2">
      <c r="A1572" s="7">
        <v>56007</v>
      </c>
      <c r="B1572" s="7" t="s">
        <v>319</v>
      </c>
      <c r="C1572" s="7">
        <v>2</v>
      </c>
      <c r="D1572" s="7" t="s">
        <v>321</v>
      </c>
      <c r="E1572" s="7" t="s">
        <v>1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19</v>
      </c>
      <c r="N1572" s="7">
        <v>24</v>
      </c>
      <c r="O1572" s="7">
        <v>18</v>
      </c>
      <c r="P1572" s="7">
        <v>0</v>
      </c>
      <c r="Q1572" s="7">
        <v>0</v>
      </c>
      <c r="R1572" s="7">
        <v>0</v>
      </c>
      <c r="S1572" s="7">
        <v>0</v>
      </c>
      <c r="T1572" s="7">
        <f>SUM(G1572:S1572)</f>
        <v>61</v>
      </c>
      <c r="U1572" s="7">
        <f>SUM(F1572:S1572)</f>
        <v>61</v>
      </c>
    </row>
    <row r="1573" spans="1:21" x14ac:dyDescent="0.2">
      <c r="A1573" s="7">
        <v>56007</v>
      </c>
      <c r="B1573" s="7" t="s">
        <v>319</v>
      </c>
      <c r="C1573" s="7">
        <v>4</v>
      </c>
      <c r="D1573" s="7" t="s">
        <v>320</v>
      </c>
      <c r="E1573" s="7" t="s">
        <v>8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1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f>SUM(G1573:S1573)</f>
        <v>1</v>
      </c>
      <c r="U1573" s="7">
        <f>SUM(F1573:S1573)</f>
        <v>1</v>
      </c>
    </row>
    <row r="1574" spans="1:21" x14ac:dyDescent="0.2">
      <c r="A1574" s="7">
        <v>56007</v>
      </c>
      <c r="B1574" s="7" t="s">
        <v>319</v>
      </c>
      <c r="C1574" s="7">
        <v>4</v>
      </c>
      <c r="D1574" s="7" t="s">
        <v>320</v>
      </c>
      <c r="E1574" s="7" t="s">
        <v>7</v>
      </c>
      <c r="F1574" s="7">
        <v>0</v>
      </c>
      <c r="G1574" s="7">
        <v>0</v>
      </c>
      <c r="H1574" s="7">
        <v>0</v>
      </c>
      <c r="I1574" s="7">
        <v>2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f>SUM(G1574:S1574)</f>
        <v>2</v>
      </c>
      <c r="U1574" s="7">
        <f>SUM(F1574:S1574)</f>
        <v>2</v>
      </c>
    </row>
    <row r="1575" spans="1:21" x14ac:dyDescent="0.2">
      <c r="A1575" s="7">
        <v>56007</v>
      </c>
      <c r="B1575" s="7" t="s">
        <v>319</v>
      </c>
      <c r="C1575" s="7">
        <v>4</v>
      </c>
      <c r="D1575" s="7" t="s">
        <v>320</v>
      </c>
      <c r="E1575" s="7" t="s">
        <v>6</v>
      </c>
      <c r="F1575" s="7">
        <v>0</v>
      </c>
      <c r="G1575" s="7">
        <v>0</v>
      </c>
      <c r="H1575" s="7">
        <v>0</v>
      </c>
      <c r="I1575" s="7">
        <v>0</v>
      </c>
      <c r="J1575" s="7">
        <v>1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f>SUM(G1575:S1575)</f>
        <v>1</v>
      </c>
      <c r="U1575" s="7">
        <f>SUM(F1575:S1575)</f>
        <v>1</v>
      </c>
    </row>
    <row r="1576" spans="1:21" x14ac:dyDescent="0.2">
      <c r="A1576" s="7">
        <v>56007</v>
      </c>
      <c r="B1576" s="7" t="s">
        <v>319</v>
      </c>
      <c r="C1576" s="7">
        <v>4</v>
      </c>
      <c r="D1576" s="7" t="s">
        <v>320</v>
      </c>
      <c r="E1576" s="7" t="s">
        <v>4</v>
      </c>
      <c r="F1576" s="7">
        <v>0</v>
      </c>
      <c r="G1576" s="7">
        <v>3</v>
      </c>
      <c r="H1576" s="7">
        <v>1</v>
      </c>
      <c r="I1576" s="7">
        <v>0</v>
      </c>
      <c r="J1576" s="7">
        <v>3</v>
      </c>
      <c r="K1576" s="7">
        <v>0</v>
      </c>
      <c r="L1576" s="7">
        <v>1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f>SUM(G1576:S1576)</f>
        <v>8</v>
      </c>
      <c r="U1576" s="7">
        <f>SUM(F1576:S1576)</f>
        <v>8</v>
      </c>
    </row>
    <row r="1577" spans="1:21" x14ac:dyDescent="0.2">
      <c r="A1577" s="7">
        <v>56007</v>
      </c>
      <c r="B1577" s="7" t="s">
        <v>319</v>
      </c>
      <c r="C1577" s="7">
        <v>4</v>
      </c>
      <c r="D1577" s="7" t="s">
        <v>320</v>
      </c>
      <c r="E1577" s="7" t="s">
        <v>1</v>
      </c>
      <c r="F1577" s="7">
        <v>12</v>
      </c>
      <c r="G1577" s="7">
        <v>15</v>
      </c>
      <c r="H1577" s="7">
        <v>15</v>
      </c>
      <c r="I1577" s="7">
        <v>16</v>
      </c>
      <c r="J1577" s="7">
        <v>23</v>
      </c>
      <c r="K1577" s="7">
        <v>10</v>
      </c>
      <c r="L1577" s="7">
        <v>21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f>SUM(G1577:S1577)</f>
        <v>100</v>
      </c>
      <c r="U1577" s="7">
        <f>SUM(F1577:S1577)</f>
        <v>112</v>
      </c>
    </row>
    <row r="1578" spans="1:21" x14ac:dyDescent="0.2">
      <c r="A1578" s="7">
        <v>56007</v>
      </c>
      <c r="B1578" s="7" t="s">
        <v>319</v>
      </c>
      <c r="C1578" s="7">
        <v>92</v>
      </c>
      <c r="D1578" s="7" t="s">
        <v>318</v>
      </c>
      <c r="E1578" s="7" t="s">
        <v>6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3</v>
      </c>
      <c r="R1578" s="7">
        <v>0</v>
      </c>
      <c r="S1578" s="7">
        <v>0</v>
      </c>
      <c r="T1578" s="7">
        <f>SUM(G1578:S1578)</f>
        <v>3</v>
      </c>
      <c r="U1578" s="7">
        <f>SUM(F1578:S1578)</f>
        <v>3</v>
      </c>
    </row>
    <row r="1579" spans="1:21" x14ac:dyDescent="0.2">
      <c r="A1579" s="7">
        <v>56007</v>
      </c>
      <c r="B1579" s="7" t="s">
        <v>319</v>
      </c>
      <c r="C1579" s="7">
        <v>92</v>
      </c>
      <c r="D1579" s="7" t="s">
        <v>318</v>
      </c>
      <c r="E1579" s="7" t="s">
        <v>5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1</v>
      </c>
      <c r="Q1579" s="7">
        <v>0</v>
      </c>
      <c r="R1579" s="7">
        <v>0</v>
      </c>
      <c r="S1579" s="7">
        <v>0</v>
      </c>
      <c r="T1579" s="7">
        <f>SUM(G1579:S1579)</f>
        <v>1</v>
      </c>
      <c r="U1579" s="7">
        <f>SUM(F1579:S1579)</f>
        <v>1</v>
      </c>
    </row>
    <row r="1580" spans="1:21" x14ac:dyDescent="0.2">
      <c r="A1580" s="7">
        <v>56007</v>
      </c>
      <c r="B1580" s="7" t="s">
        <v>319</v>
      </c>
      <c r="C1580" s="7">
        <v>92</v>
      </c>
      <c r="D1580" s="7" t="s">
        <v>318</v>
      </c>
      <c r="E1580" s="7" t="s">
        <v>4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2</v>
      </c>
      <c r="Q1580" s="7">
        <v>1</v>
      </c>
      <c r="R1580" s="7">
        <v>0</v>
      </c>
      <c r="S1580" s="7">
        <v>0</v>
      </c>
      <c r="T1580" s="7">
        <f>SUM(G1580:S1580)</f>
        <v>3</v>
      </c>
      <c r="U1580" s="7">
        <f>SUM(F1580:S1580)</f>
        <v>3</v>
      </c>
    </row>
    <row r="1581" spans="1:21" x14ac:dyDescent="0.2">
      <c r="A1581" s="7">
        <v>56007</v>
      </c>
      <c r="B1581" s="7" t="s">
        <v>319</v>
      </c>
      <c r="C1581" s="7">
        <v>92</v>
      </c>
      <c r="D1581" s="7" t="s">
        <v>318</v>
      </c>
      <c r="E1581" s="7" t="s">
        <v>1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9</v>
      </c>
      <c r="Q1581" s="7">
        <v>4</v>
      </c>
      <c r="R1581" s="7">
        <v>8</v>
      </c>
      <c r="S1581" s="7">
        <v>5</v>
      </c>
      <c r="T1581" s="7">
        <f>SUM(G1581:S1581)</f>
        <v>26</v>
      </c>
      <c r="U1581" s="7">
        <f>SUM(F1581:S1581)</f>
        <v>26</v>
      </c>
    </row>
    <row r="1582" spans="1:21" x14ac:dyDescent="0.2">
      <c r="A1582" s="10">
        <v>23003</v>
      </c>
      <c r="B1582" s="10" t="s">
        <v>315</v>
      </c>
      <c r="C1582" s="10">
        <v>1</v>
      </c>
      <c r="D1582" s="10" t="s">
        <v>317</v>
      </c>
      <c r="E1582" s="10" t="s">
        <v>7</v>
      </c>
      <c r="F1582" s="9">
        <v>0</v>
      </c>
      <c r="G1582" s="9">
        <v>0</v>
      </c>
      <c r="H1582" s="9">
        <v>0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1</v>
      </c>
      <c r="Q1582" s="9">
        <v>1</v>
      </c>
      <c r="R1582" s="9">
        <v>0</v>
      </c>
      <c r="S1582" s="9">
        <v>1</v>
      </c>
      <c r="T1582" s="7">
        <f>SUM(G1582:S1582)</f>
        <v>3</v>
      </c>
      <c r="U1582" s="7">
        <f>SUM(F1582:S1582)</f>
        <v>3</v>
      </c>
    </row>
    <row r="1583" spans="1:21" x14ac:dyDescent="0.2">
      <c r="A1583" s="10">
        <v>23003</v>
      </c>
      <c r="B1583" s="10" t="s">
        <v>315</v>
      </c>
      <c r="C1583" s="10">
        <v>1</v>
      </c>
      <c r="D1583" s="10" t="s">
        <v>317</v>
      </c>
      <c r="E1583" s="10" t="s">
        <v>6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0</v>
      </c>
      <c r="P1583" s="9">
        <v>21</v>
      </c>
      <c r="Q1583" s="9">
        <v>13</v>
      </c>
      <c r="R1583" s="9">
        <v>11</v>
      </c>
      <c r="S1583" s="9">
        <v>10</v>
      </c>
      <c r="T1583" s="7">
        <f>SUM(G1583:S1583)</f>
        <v>55</v>
      </c>
      <c r="U1583" s="7">
        <f>SUM(F1583:S1583)</f>
        <v>55</v>
      </c>
    </row>
    <row r="1584" spans="1:21" x14ac:dyDescent="0.2">
      <c r="A1584" s="10">
        <v>23003</v>
      </c>
      <c r="B1584" s="10" t="s">
        <v>315</v>
      </c>
      <c r="C1584" s="10">
        <v>1</v>
      </c>
      <c r="D1584" s="10" t="s">
        <v>317</v>
      </c>
      <c r="E1584" s="10" t="s">
        <v>4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1</v>
      </c>
      <c r="S1584" s="9">
        <v>0</v>
      </c>
      <c r="T1584" s="7">
        <f>SUM(G1584:S1584)</f>
        <v>1</v>
      </c>
      <c r="U1584" s="7">
        <f>SUM(F1584:S1584)</f>
        <v>1</v>
      </c>
    </row>
    <row r="1585" spans="1:21" x14ac:dyDescent="0.2">
      <c r="A1585" s="10">
        <v>23003</v>
      </c>
      <c r="B1585" s="10" t="s">
        <v>315</v>
      </c>
      <c r="C1585" s="10">
        <v>1</v>
      </c>
      <c r="D1585" s="10" t="s">
        <v>317</v>
      </c>
      <c r="E1585" s="10" t="s">
        <v>1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1</v>
      </c>
      <c r="Q1585" s="9">
        <v>2</v>
      </c>
      <c r="R1585" s="9">
        <v>0</v>
      </c>
      <c r="S1585" s="9">
        <v>0</v>
      </c>
      <c r="T1585" s="7">
        <f>SUM(G1585:S1585)</f>
        <v>3</v>
      </c>
      <c r="U1585" s="7">
        <f>SUM(F1585:S1585)</f>
        <v>3</v>
      </c>
    </row>
    <row r="1586" spans="1:21" x14ac:dyDescent="0.2">
      <c r="A1586" s="10">
        <v>23003</v>
      </c>
      <c r="B1586" s="10" t="s">
        <v>315</v>
      </c>
      <c r="C1586" s="10">
        <v>2</v>
      </c>
      <c r="D1586" s="10" t="s">
        <v>316</v>
      </c>
      <c r="E1586" s="10" t="s">
        <v>7</v>
      </c>
      <c r="F1586" s="9">
        <v>0</v>
      </c>
      <c r="G1586" s="9">
        <v>0</v>
      </c>
      <c r="H1586" s="9">
        <v>0</v>
      </c>
      <c r="I1586" s="9">
        <v>0</v>
      </c>
      <c r="J1586" s="9">
        <v>1</v>
      </c>
      <c r="K1586" s="9">
        <v>0</v>
      </c>
      <c r="L1586" s="9">
        <v>1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7">
        <f>SUM(G1586:S1586)</f>
        <v>2</v>
      </c>
      <c r="U1586" s="7">
        <f>SUM(F1586:S1586)</f>
        <v>2</v>
      </c>
    </row>
    <row r="1587" spans="1:21" x14ac:dyDescent="0.2">
      <c r="A1587" s="10">
        <v>23003</v>
      </c>
      <c r="B1587" s="10" t="s">
        <v>315</v>
      </c>
      <c r="C1587" s="10">
        <v>2</v>
      </c>
      <c r="D1587" s="10" t="s">
        <v>316</v>
      </c>
      <c r="E1587" s="10" t="s">
        <v>6</v>
      </c>
      <c r="F1587" s="9">
        <v>1</v>
      </c>
      <c r="G1587" s="9">
        <v>7</v>
      </c>
      <c r="H1587" s="9">
        <v>7</v>
      </c>
      <c r="I1587" s="9">
        <v>6</v>
      </c>
      <c r="J1587" s="9">
        <v>7</v>
      </c>
      <c r="K1587" s="9">
        <v>5</v>
      </c>
      <c r="L1587" s="9">
        <v>6</v>
      </c>
      <c r="M1587" s="9">
        <v>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7">
        <f>SUM(G1587:S1587)</f>
        <v>38</v>
      </c>
      <c r="U1587" s="7">
        <f>SUM(F1587:S1587)</f>
        <v>39</v>
      </c>
    </row>
    <row r="1588" spans="1:21" x14ac:dyDescent="0.2">
      <c r="A1588" s="10">
        <v>23003</v>
      </c>
      <c r="B1588" s="10" t="s">
        <v>315</v>
      </c>
      <c r="C1588" s="10">
        <v>2</v>
      </c>
      <c r="D1588" s="10" t="s">
        <v>316</v>
      </c>
      <c r="E1588" s="10" t="s">
        <v>4</v>
      </c>
      <c r="F1588" s="9">
        <v>0</v>
      </c>
      <c r="G1588" s="9">
        <v>0</v>
      </c>
      <c r="H1588" s="9">
        <v>1</v>
      </c>
      <c r="I1588" s="9">
        <v>0</v>
      </c>
      <c r="J1588" s="9">
        <v>1</v>
      </c>
      <c r="K1588" s="9">
        <v>1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7">
        <f>SUM(G1588:S1588)</f>
        <v>3</v>
      </c>
      <c r="U1588" s="7">
        <f>SUM(F1588:S1588)</f>
        <v>3</v>
      </c>
    </row>
    <row r="1589" spans="1:21" x14ac:dyDescent="0.2">
      <c r="A1589" s="10">
        <v>23003</v>
      </c>
      <c r="B1589" s="10" t="s">
        <v>315</v>
      </c>
      <c r="C1589" s="10">
        <v>2</v>
      </c>
      <c r="D1589" s="10" t="s">
        <v>316</v>
      </c>
      <c r="E1589" s="10" t="s">
        <v>1</v>
      </c>
      <c r="F1589" s="9">
        <v>0</v>
      </c>
      <c r="G1589" s="9">
        <v>0</v>
      </c>
      <c r="H1589" s="9">
        <v>0</v>
      </c>
      <c r="I1589" s="9">
        <v>1</v>
      </c>
      <c r="J1589" s="9">
        <v>0</v>
      </c>
      <c r="K1589" s="9">
        <v>0</v>
      </c>
      <c r="L1589" s="9">
        <v>2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7">
        <f>SUM(G1589:S1589)</f>
        <v>3</v>
      </c>
      <c r="U1589" s="7">
        <f>SUM(F1589:S1589)</f>
        <v>3</v>
      </c>
    </row>
    <row r="1590" spans="1:21" x14ac:dyDescent="0.2">
      <c r="A1590" s="10">
        <v>23003</v>
      </c>
      <c r="B1590" s="10" t="s">
        <v>315</v>
      </c>
      <c r="C1590" s="10">
        <v>3</v>
      </c>
      <c r="D1590" s="10" t="s">
        <v>314</v>
      </c>
      <c r="E1590" s="10" t="s">
        <v>7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1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0</v>
      </c>
      <c r="T1590" s="7">
        <f>SUM(G1590:S1590)</f>
        <v>1</v>
      </c>
      <c r="U1590" s="7">
        <f>SUM(F1590:S1590)</f>
        <v>1</v>
      </c>
    </row>
    <row r="1591" spans="1:21" x14ac:dyDescent="0.2">
      <c r="A1591" s="10">
        <v>23003</v>
      </c>
      <c r="B1591" s="10" t="s">
        <v>315</v>
      </c>
      <c r="C1591" s="10">
        <v>3</v>
      </c>
      <c r="D1591" s="10" t="s">
        <v>314</v>
      </c>
      <c r="E1591" s="10" t="s">
        <v>6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4</v>
      </c>
      <c r="N1591" s="9">
        <v>3</v>
      </c>
      <c r="O1591" s="9">
        <v>9</v>
      </c>
      <c r="P1591" s="9">
        <v>0</v>
      </c>
      <c r="Q1591" s="9">
        <v>0</v>
      </c>
      <c r="R1591" s="9">
        <v>0</v>
      </c>
      <c r="S1591" s="9">
        <v>0</v>
      </c>
      <c r="T1591" s="7">
        <f>SUM(G1591:S1591)</f>
        <v>16</v>
      </c>
      <c r="U1591" s="7">
        <f>SUM(F1591:S1591)</f>
        <v>16</v>
      </c>
    </row>
    <row r="1592" spans="1:21" x14ac:dyDescent="0.2">
      <c r="A1592" s="10">
        <v>23003</v>
      </c>
      <c r="B1592" s="10" t="s">
        <v>315</v>
      </c>
      <c r="C1592" s="10">
        <v>3</v>
      </c>
      <c r="D1592" s="10" t="s">
        <v>314</v>
      </c>
      <c r="E1592" s="10" t="s">
        <v>1</v>
      </c>
      <c r="F1592" s="9"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1</v>
      </c>
      <c r="O1592" s="9">
        <v>2</v>
      </c>
      <c r="P1592" s="9">
        <v>0</v>
      </c>
      <c r="Q1592" s="9">
        <v>0</v>
      </c>
      <c r="R1592" s="9">
        <v>0</v>
      </c>
      <c r="S1592" s="9">
        <v>0</v>
      </c>
      <c r="T1592" s="7">
        <f>SUM(G1592:S1592)</f>
        <v>3</v>
      </c>
      <c r="U1592" s="7">
        <f>SUM(F1592:S1592)</f>
        <v>3</v>
      </c>
    </row>
    <row r="1593" spans="1:21" x14ac:dyDescent="0.2">
      <c r="A1593" s="7">
        <v>65001</v>
      </c>
      <c r="B1593" s="7" t="s">
        <v>308</v>
      </c>
      <c r="C1593" s="7">
        <v>1</v>
      </c>
      <c r="D1593" s="7" t="s">
        <v>313</v>
      </c>
      <c r="E1593" s="7" t="s">
        <v>7</v>
      </c>
      <c r="F1593" s="7">
        <v>0</v>
      </c>
      <c r="G1593" s="7">
        <v>1</v>
      </c>
      <c r="H1593" s="7">
        <v>0</v>
      </c>
      <c r="I1593" s="7">
        <v>0</v>
      </c>
      <c r="J1593" s="7">
        <v>0</v>
      </c>
      <c r="K1593" s="7">
        <v>0</v>
      </c>
      <c r="L1593" s="7">
        <v>1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0</v>
      </c>
      <c r="T1593" s="7">
        <f>SUM(G1593:S1593)</f>
        <v>2</v>
      </c>
      <c r="U1593" s="7">
        <f>SUM(F1593:S1593)</f>
        <v>2</v>
      </c>
    </row>
    <row r="1594" spans="1:21" x14ac:dyDescent="0.2">
      <c r="A1594" s="7">
        <v>65001</v>
      </c>
      <c r="B1594" s="7" t="s">
        <v>308</v>
      </c>
      <c r="C1594" s="7">
        <v>1</v>
      </c>
      <c r="D1594" s="7" t="s">
        <v>313</v>
      </c>
      <c r="E1594" s="7" t="s">
        <v>6</v>
      </c>
      <c r="F1594" s="7">
        <v>0</v>
      </c>
      <c r="G1594" s="7">
        <v>15</v>
      </c>
      <c r="H1594" s="7">
        <v>18</v>
      </c>
      <c r="I1594" s="7">
        <v>25</v>
      </c>
      <c r="J1594" s="7">
        <v>17</v>
      </c>
      <c r="K1594" s="7">
        <v>18</v>
      </c>
      <c r="L1594" s="7">
        <v>21</v>
      </c>
      <c r="M1594" s="7">
        <v>24</v>
      </c>
      <c r="N1594" s="7">
        <v>20</v>
      </c>
      <c r="O1594" s="7">
        <v>22</v>
      </c>
      <c r="P1594" s="7">
        <v>0</v>
      </c>
      <c r="Q1594" s="7">
        <v>0</v>
      </c>
      <c r="R1594" s="7">
        <v>0</v>
      </c>
      <c r="S1594" s="7">
        <v>0</v>
      </c>
      <c r="T1594" s="7">
        <f>SUM(G1594:S1594)</f>
        <v>180</v>
      </c>
      <c r="U1594" s="7">
        <f>SUM(F1594:S1594)</f>
        <v>180</v>
      </c>
    </row>
    <row r="1595" spans="1:21" x14ac:dyDescent="0.2">
      <c r="A1595" s="7">
        <v>65001</v>
      </c>
      <c r="B1595" s="7" t="s">
        <v>308</v>
      </c>
      <c r="C1595" s="7">
        <v>1</v>
      </c>
      <c r="D1595" s="7" t="s">
        <v>313</v>
      </c>
      <c r="E1595" s="7" t="s">
        <v>4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  <c r="N1595" s="7">
        <v>1</v>
      </c>
      <c r="O1595" s="7">
        <v>0</v>
      </c>
      <c r="P1595" s="7">
        <v>0</v>
      </c>
      <c r="Q1595" s="7">
        <v>0</v>
      </c>
      <c r="R1595" s="7">
        <v>0</v>
      </c>
      <c r="S1595" s="7">
        <v>0</v>
      </c>
      <c r="T1595" s="7">
        <f>SUM(G1595:S1595)</f>
        <v>1</v>
      </c>
      <c r="U1595" s="7">
        <f>SUM(F1595:S1595)</f>
        <v>1</v>
      </c>
    </row>
    <row r="1596" spans="1:21" x14ac:dyDescent="0.2">
      <c r="A1596" s="7">
        <v>65001</v>
      </c>
      <c r="B1596" s="7" t="s">
        <v>308</v>
      </c>
      <c r="C1596" s="7">
        <v>1</v>
      </c>
      <c r="D1596" s="7" t="s">
        <v>313</v>
      </c>
      <c r="E1596" s="7" t="s">
        <v>1</v>
      </c>
      <c r="F1596" s="7">
        <v>0</v>
      </c>
      <c r="G1596" s="7">
        <v>0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  <c r="M1596" s="7">
        <v>0</v>
      </c>
      <c r="N1596" s="7">
        <v>2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f>SUM(G1596:S1596)</f>
        <v>2</v>
      </c>
      <c r="U1596" s="7">
        <f>SUM(F1596:S1596)</f>
        <v>2</v>
      </c>
    </row>
    <row r="1597" spans="1:21" x14ac:dyDescent="0.2">
      <c r="A1597" s="7">
        <v>65001</v>
      </c>
      <c r="B1597" s="7" t="s">
        <v>308</v>
      </c>
      <c r="C1597" s="7">
        <v>2</v>
      </c>
      <c r="D1597" s="7" t="s">
        <v>312</v>
      </c>
      <c r="E1597" s="7" t="s">
        <v>7</v>
      </c>
      <c r="F1597" s="7">
        <v>0</v>
      </c>
      <c r="G1597" s="7">
        <v>2</v>
      </c>
      <c r="H1597" s="7">
        <v>0</v>
      </c>
      <c r="I1597" s="7">
        <v>0</v>
      </c>
      <c r="J1597" s="7">
        <v>0</v>
      </c>
      <c r="K1597" s="7">
        <v>2</v>
      </c>
      <c r="L1597" s="7">
        <v>2</v>
      </c>
      <c r="M1597" s="7">
        <v>3</v>
      </c>
      <c r="N1597" s="7">
        <v>2</v>
      </c>
      <c r="O1597" s="7">
        <v>1</v>
      </c>
      <c r="P1597" s="7">
        <v>0</v>
      </c>
      <c r="Q1597" s="7">
        <v>0</v>
      </c>
      <c r="R1597" s="7">
        <v>0</v>
      </c>
      <c r="S1597" s="7">
        <v>0</v>
      </c>
      <c r="T1597" s="7">
        <f>SUM(G1597:S1597)</f>
        <v>12</v>
      </c>
      <c r="U1597" s="7">
        <f>SUM(F1597:S1597)</f>
        <v>12</v>
      </c>
    </row>
    <row r="1598" spans="1:21" x14ac:dyDescent="0.2">
      <c r="A1598" s="7">
        <v>65001</v>
      </c>
      <c r="B1598" s="7" t="s">
        <v>308</v>
      </c>
      <c r="C1598" s="7">
        <v>2</v>
      </c>
      <c r="D1598" s="7" t="s">
        <v>312</v>
      </c>
      <c r="E1598" s="7" t="s">
        <v>6</v>
      </c>
      <c r="F1598" s="7">
        <v>19</v>
      </c>
      <c r="G1598" s="7">
        <v>45</v>
      </c>
      <c r="H1598" s="7">
        <v>69</v>
      </c>
      <c r="I1598" s="7">
        <v>77</v>
      </c>
      <c r="J1598" s="7">
        <v>70</v>
      </c>
      <c r="K1598" s="7">
        <v>71</v>
      </c>
      <c r="L1598" s="7">
        <v>93</v>
      </c>
      <c r="M1598" s="7">
        <v>78</v>
      </c>
      <c r="N1598" s="7">
        <v>79</v>
      </c>
      <c r="O1598" s="7">
        <v>87</v>
      </c>
      <c r="P1598" s="7">
        <v>0</v>
      </c>
      <c r="Q1598" s="7">
        <v>0</v>
      </c>
      <c r="R1598" s="7">
        <v>0</v>
      </c>
      <c r="S1598" s="7">
        <v>0</v>
      </c>
      <c r="T1598" s="7">
        <f>SUM(G1598:S1598)</f>
        <v>669</v>
      </c>
      <c r="U1598" s="7">
        <f>SUM(F1598:S1598)</f>
        <v>688</v>
      </c>
    </row>
    <row r="1599" spans="1:21" x14ac:dyDescent="0.2">
      <c r="A1599" s="7">
        <v>65001</v>
      </c>
      <c r="B1599" s="7" t="s">
        <v>308</v>
      </c>
      <c r="C1599" s="7">
        <v>2</v>
      </c>
      <c r="D1599" s="7" t="s">
        <v>312</v>
      </c>
      <c r="E1599" s="7" t="s">
        <v>4</v>
      </c>
      <c r="F1599" s="7">
        <v>0</v>
      </c>
      <c r="G1599" s="7">
        <v>0</v>
      </c>
      <c r="H1599" s="7">
        <v>1</v>
      </c>
      <c r="I1599" s="7">
        <v>0</v>
      </c>
      <c r="J1599" s="7">
        <v>1</v>
      </c>
      <c r="K1599" s="7">
        <v>1</v>
      </c>
      <c r="L1599" s="7">
        <v>0</v>
      </c>
      <c r="M1599" s="7">
        <v>0</v>
      </c>
      <c r="N1599" s="7">
        <v>1</v>
      </c>
      <c r="O1599" s="7">
        <v>0</v>
      </c>
      <c r="P1599" s="7">
        <v>0</v>
      </c>
      <c r="Q1599" s="7">
        <v>0</v>
      </c>
      <c r="R1599" s="7">
        <v>0</v>
      </c>
      <c r="S1599" s="7">
        <v>0</v>
      </c>
      <c r="T1599" s="7">
        <f>SUM(G1599:S1599)</f>
        <v>4</v>
      </c>
      <c r="U1599" s="7">
        <f>SUM(F1599:S1599)</f>
        <v>4</v>
      </c>
    </row>
    <row r="1600" spans="1:21" x14ac:dyDescent="0.2">
      <c r="A1600" s="7">
        <v>65001</v>
      </c>
      <c r="B1600" s="7" t="s">
        <v>308</v>
      </c>
      <c r="C1600" s="7">
        <v>3</v>
      </c>
      <c r="D1600" s="7" t="s">
        <v>311</v>
      </c>
      <c r="E1600" s="7" t="s">
        <v>7</v>
      </c>
      <c r="F1600" s="7">
        <v>1</v>
      </c>
      <c r="G1600" s="7">
        <v>5</v>
      </c>
      <c r="H1600" s="7">
        <v>2</v>
      </c>
      <c r="I1600" s="7">
        <v>3</v>
      </c>
      <c r="J1600" s="7">
        <v>3</v>
      </c>
      <c r="K1600" s="7">
        <v>1</v>
      </c>
      <c r="L1600" s="7">
        <v>0</v>
      </c>
      <c r="M1600" s="7">
        <v>1</v>
      </c>
      <c r="N1600" s="7">
        <v>1</v>
      </c>
      <c r="O1600" s="7">
        <v>2</v>
      </c>
      <c r="P1600" s="7">
        <v>0</v>
      </c>
      <c r="Q1600" s="7">
        <v>0</v>
      </c>
      <c r="R1600" s="7">
        <v>0</v>
      </c>
      <c r="S1600" s="7">
        <v>0</v>
      </c>
      <c r="T1600" s="7">
        <f>SUM(G1600:S1600)</f>
        <v>18</v>
      </c>
      <c r="U1600" s="7">
        <f>SUM(F1600:S1600)</f>
        <v>19</v>
      </c>
    </row>
    <row r="1601" spans="1:21" x14ac:dyDescent="0.2">
      <c r="A1601" s="7">
        <v>65001</v>
      </c>
      <c r="B1601" s="7" t="s">
        <v>308</v>
      </c>
      <c r="C1601" s="7">
        <v>3</v>
      </c>
      <c r="D1601" s="7" t="s">
        <v>311</v>
      </c>
      <c r="E1601" s="7" t="s">
        <v>6</v>
      </c>
      <c r="F1601" s="7">
        <v>26</v>
      </c>
      <c r="G1601" s="7">
        <v>48</v>
      </c>
      <c r="H1601" s="7">
        <v>44</v>
      </c>
      <c r="I1601" s="7">
        <v>40</v>
      </c>
      <c r="J1601" s="7">
        <v>58</v>
      </c>
      <c r="K1601" s="7">
        <v>35</v>
      </c>
      <c r="L1601" s="7">
        <v>46</v>
      </c>
      <c r="M1601" s="7">
        <v>41</v>
      </c>
      <c r="N1601" s="7">
        <v>36</v>
      </c>
      <c r="O1601" s="7">
        <v>46</v>
      </c>
      <c r="P1601" s="7">
        <v>0</v>
      </c>
      <c r="Q1601" s="7">
        <v>0</v>
      </c>
      <c r="R1601" s="7">
        <v>0</v>
      </c>
      <c r="S1601" s="7">
        <v>0</v>
      </c>
      <c r="T1601" s="7">
        <f>SUM(G1601:S1601)</f>
        <v>394</v>
      </c>
      <c r="U1601" s="7">
        <f>SUM(F1601:S1601)</f>
        <v>420</v>
      </c>
    </row>
    <row r="1602" spans="1:21" x14ac:dyDescent="0.2">
      <c r="A1602" s="7">
        <v>65001</v>
      </c>
      <c r="B1602" s="7" t="s">
        <v>308</v>
      </c>
      <c r="C1602" s="7">
        <v>3</v>
      </c>
      <c r="D1602" s="7" t="s">
        <v>311</v>
      </c>
      <c r="E1602" s="7" t="s">
        <v>4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7">
        <v>1</v>
      </c>
      <c r="L1602" s="7">
        <v>1</v>
      </c>
      <c r="M1602" s="7">
        <v>0</v>
      </c>
      <c r="N1602" s="7">
        <v>1</v>
      </c>
      <c r="O1602" s="7">
        <v>1</v>
      </c>
      <c r="P1602" s="7">
        <v>0</v>
      </c>
      <c r="Q1602" s="7">
        <v>0</v>
      </c>
      <c r="R1602" s="7">
        <v>0</v>
      </c>
      <c r="S1602" s="7">
        <v>0</v>
      </c>
      <c r="T1602" s="7">
        <f>SUM(G1602:S1602)</f>
        <v>4</v>
      </c>
      <c r="U1602" s="7">
        <f>SUM(F1602:S1602)</f>
        <v>4</v>
      </c>
    </row>
    <row r="1603" spans="1:21" x14ac:dyDescent="0.2">
      <c r="A1603" s="7">
        <v>65001</v>
      </c>
      <c r="B1603" s="7" t="s">
        <v>308</v>
      </c>
      <c r="C1603" s="7">
        <v>3</v>
      </c>
      <c r="D1603" s="7" t="s">
        <v>311</v>
      </c>
      <c r="E1603" s="7" t="s">
        <v>1</v>
      </c>
      <c r="F1603" s="7">
        <v>1</v>
      </c>
      <c r="G1603" s="7">
        <v>0</v>
      </c>
      <c r="H1603" s="7">
        <v>1</v>
      </c>
      <c r="I1603" s="7">
        <v>0</v>
      </c>
      <c r="J1603" s="7">
        <v>0</v>
      </c>
      <c r="K1603" s="7">
        <v>0</v>
      </c>
      <c r="L1603" s="7">
        <v>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  <c r="R1603" s="7">
        <v>0</v>
      </c>
      <c r="S1603" s="7">
        <v>0</v>
      </c>
      <c r="T1603" s="7">
        <f>SUM(G1603:S1603)</f>
        <v>1</v>
      </c>
      <c r="U1603" s="7">
        <f>SUM(F1603:S1603)</f>
        <v>2</v>
      </c>
    </row>
    <row r="1604" spans="1:21" x14ac:dyDescent="0.2">
      <c r="A1604" s="7">
        <v>65001</v>
      </c>
      <c r="B1604" s="7" t="s">
        <v>308</v>
      </c>
      <c r="C1604" s="7">
        <v>4</v>
      </c>
      <c r="D1604" s="7" t="s">
        <v>310</v>
      </c>
      <c r="E1604" s="7" t="s">
        <v>7</v>
      </c>
      <c r="F1604" s="7">
        <v>1</v>
      </c>
      <c r="G1604" s="7">
        <v>0</v>
      </c>
      <c r="H1604" s="7">
        <v>1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0</v>
      </c>
      <c r="T1604" s="7">
        <f>SUM(G1604:S1604)</f>
        <v>1</v>
      </c>
      <c r="U1604" s="7">
        <f>SUM(F1604:S1604)</f>
        <v>2</v>
      </c>
    </row>
    <row r="1605" spans="1:21" x14ac:dyDescent="0.2">
      <c r="A1605" s="7">
        <v>65001</v>
      </c>
      <c r="B1605" s="7" t="s">
        <v>308</v>
      </c>
      <c r="C1605" s="7">
        <v>4</v>
      </c>
      <c r="D1605" s="12" t="s">
        <v>310</v>
      </c>
      <c r="E1605" s="7" t="s">
        <v>6</v>
      </c>
      <c r="F1605" s="7">
        <v>2</v>
      </c>
      <c r="G1605" s="7">
        <v>1</v>
      </c>
      <c r="H1605" s="7">
        <v>6</v>
      </c>
      <c r="I1605" s="7">
        <v>8</v>
      </c>
      <c r="J1605" s="7">
        <v>5</v>
      </c>
      <c r="K1605" s="7">
        <v>6</v>
      </c>
      <c r="L1605" s="7">
        <v>4</v>
      </c>
      <c r="M1605" s="7">
        <v>9</v>
      </c>
      <c r="N1605" s="7">
        <v>7</v>
      </c>
      <c r="O1605" s="7">
        <v>16</v>
      </c>
      <c r="P1605" s="7">
        <v>0</v>
      </c>
      <c r="Q1605" s="7">
        <v>0</v>
      </c>
      <c r="R1605" s="7">
        <v>0</v>
      </c>
      <c r="S1605" s="7">
        <v>0</v>
      </c>
      <c r="T1605" s="7">
        <f>SUM(G1605:S1605)</f>
        <v>62</v>
      </c>
      <c r="U1605" s="7">
        <f>SUM(F1605:S1605)</f>
        <v>64</v>
      </c>
    </row>
    <row r="1606" spans="1:21" x14ac:dyDescent="0.2">
      <c r="A1606" s="7">
        <v>65001</v>
      </c>
      <c r="B1606" s="7" t="s">
        <v>308</v>
      </c>
      <c r="C1606" s="7">
        <v>4</v>
      </c>
      <c r="D1606" s="7" t="s">
        <v>310</v>
      </c>
      <c r="E1606" s="7" t="s">
        <v>5</v>
      </c>
      <c r="F1606" s="7">
        <v>5</v>
      </c>
      <c r="G1606" s="7">
        <v>6</v>
      </c>
      <c r="H1606" s="7">
        <v>1</v>
      </c>
      <c r="I1606" s="7">
        <v>1</v>
      </c>
      <c r="J1606" s="7">
        <v>0</v>
      </c>
      <c r="K1606" s="7">
        <v>2</v>
      </c>
      <c r="L1606" s="7">
        <v>0</v>
      </c>
      <c r="M1606" s="7">
        <v>1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  <c r="T1606" s="7">
        <f>SUM(G1606:S1606)</f>
        <v>11</v>
      </c>
      <c r="U1606" s="7">
        <f>SUM(F1606:S1606)</f>
        <v>16</v>
      </c>
    </row>
    <row r="1607" spans="1:21" x14ac:dyDescent="0.2">
      <c r="A1607" s="7">
        <v>65001</v>
      </c>
      <c r="B1607" s="7" t="s">
        <v>308</v>
      </c>
      <c r="C1607" s="7">
        <v>4</v>
      </c>
      <c r="D1607" s="7" t="s">
        <v>310</v>
      </c>
      <c r="E1607" s="7" t="s">
        <v>4</v>
      </c>
      <c r="F1607" s="7">
        <v>0</v>
      </c>
      <c r="G1607" s="7">
        <v>0</v>
      </c>
      <c r="H1607" s="7">
        <v>0</v>
      </c>
      <c r="I1607" s="7">
        <v>1</v>
      </c>
      <c r="J1607" s="7">
        <v>0</v>
      </c>
      <c r="K1607" s="7">
        <v>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0</v>
      </c>
      <c r="T1607" s="7">
        <f>SUM(G1607:S1607)</f>
        <v>1</v>
      </c>
      <c r="U1607" s="7">
        <f>SUM(F1607:S1607)</f>
        <v>1</v>
      </c>
    </row>
    <row r="1608" spans="1:21" x14ac:dyDescent="0.2">
      <c r="A1608" s="7">
        <v>65001</v>
      </c>
      <c r="B1608" s="7" t="s">
        <v>308</v>
      </c>
      <c r="C1608" s="7">
        <v>10</v>
      </c>
      <c r="D1608" s="10" t="s">
        <v>309</v>
      </c>
      <c r="E1608" s="7" t="s">
        <v>7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3</v>
      </c>
      <c r="Q1608" s="7">
        <v>2</v>
      </c>
      <c r="R1608" s="7">
        <v>1</v>
      </c>
      <c r="S1608" s="7">
        <v>2</v>
      </c>
      <c r="T1608" s="7">
        <f>SUM(G1608:S1608)</f>
        <v>8</v>
      </c>
      <c r="U1608" s="7">
        <f>SUM(F1608:S1608)</f>
        <v>8</v>
      </c>
    </row>
    <row r="1609" spans="1:21" x14ac:dyDescent="0.2">
      <c r="A1609" s="7">
        <v>65001</v>
      </c>
      <c r="B1609" s="7" t="s">
        <v>308</v>
      </c>
      <c r="C1609" s="7">
        <v>10</v>
      </c>
      <c r="D1609" s="7" t="s">
        <v>309</v>
      </c>
      <c r="E1609" s="7" t="s">
        <v>6</v>
      </c>
      <c r="F1609" s="7">
        <v>0</v>
      </c>
      <c r="G1609" s="7">
        <v>0</v>
      </c>
      <c r="H1609" s="7">
        <v>0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153</v>
      </c>
      <c r="Q1609" s="7">
        <v>76</v>
      </c>
      <c r="R1609" s="7">
        <v>41</v>
      </c>
      <c r="S1609" s="7">
        <v>25</v>
      </c>
      <c r="T1609" s="7">
        <f>SUM(G1609:S1609)</f>
        <v>295</v>
      </c>
      <c r="U1609" s="7">
        <f>SUM(F1609:S1609)</f>
        <v>295</v>
      </c>
    </row>
    <row r="1610" spans="1:21" x14ac:dyDescent="0.2">
      <c r="A1610" s="7">
        <v>65001</v>
      </c>
      <c r="B1610" s="7" t="s">
        <v>308</v>
      </c>
      <c r="C1610" s="7">
        <v>10</v>
      </c>
      <c r="D1610" s="7" t="s">
        <v>309</v>
      </c>
      <c r="E1610" s="7" t="s">
        <v>4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1</v>
      </c>
      <c r="Q1610" s="7">
        <v>1</v>
      </c>
      <c r="R1610" s="7">
        <v>2</v>
      </c>
      <c r="S1610" s="7">
        <v>1</v>
      </c>
      <c r="T1610" s="7">
        <f>SUM(G1610:S1610)</f>
        <v>5</v>
      </c>
      <c r="U1610" s="7">
        <f>SUM(F1610:S1610)</f>
        <v>5</v>
      </c>
    </row>
    <row r="1611" spans="1:21" x14ac:dyDescent="0.2">
      <c r="A1611" s="7">
        <v>65001</v>
      </c>
      <c r="B1611" s="7" t="s">
        <v>308</v>
      </c>
      <c r="C1611" s="7">
        <v>10</v>
      </c>
      <c r="D1611" s="7" t="s">
        <v>309</v>
      </c>
      <c r="E1611" s="7" t="s">
        <v>1</v>
      </c>
      <c r="F1611" s="7">
        <v>0</v>
      </c>
      <c r="G1611" s="7">
        <v>0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0</v>
      </c>
      <c r="O1611" s="7">
        <v>0</v>
      </c>
      <c r="P1611" s="7">
        <v>1</v>
      </c>
      <c r="Q1611" s="7">
        <v>0</v>
      </c>
      <c r="R1611" s="7">
        <v>1</v>
      </c>
      <c r="S1611" s="7">
        <v>1</v>
      </c>
      <c r="T1611" s="7">
        <f>SUM(G1611:S1611)</f>
        <v>3</v>
      </c>
      <c r="U1611" s="7">
        <f>SUM(F1611:S1611)</f>
        <v>3</v>
      </c>
    </row>
    <row r="1612" spans="1:21" x14ac:dyDescent="0.2">
      <c r="A1612" s="7">
        <v>65001</v>
      </c>
      <c r="B1612" s="7" t="s">
        <v>308</v>
      </c>
      <c r="C1612" s="7">
        <v>92</v>
      </c>
      <c r="D1612" s="7" t="s">
        <v>307</v>
      </c>
      <c r="E1612" s="7" t="s">
        <v>7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0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1</v>
      </c>
      <c r="R1612" s="7">
        <v>0</v>
      </c>
      <c r="S1612" s="7">
        <v>0</v>
      </c>
      <c r="T1612" s="7">
        <f>SUM(G1612:S1612)</f>
        <v>1</v>
      </c>
      <c r="U1612" s="7">
        <f>SUM(F1612:S1612)</f>
        <v>1</v>
      </c>
    </row>
    <row r="1613" spans="1:21" x14ac:dyDescent="0.2">
      <c r="A1613" s="7">
        <v>65001</v>
      </c>
      <c r="B1613" s="7" t="s">
        <v>308</v>
      </c>
      <c r="C1613" s="7">
        <v>92</v>
      </c>
      <c r="D1613" s="7" t="s">
        <v>307</v>
      </c>
      <c r="E1613" s="7" t="s">
        <v>6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0</v>
      </c>
      <c r="N1613" s="7">
        <v>0</v>
      </c>
      <c r="O1613" s="7">
        <v>0</v>
      </c>
      <c r="P1613" s="7">
        <v>45</v>
      </c>
      <c r="Q1613" s="7">
        <v>14</v>
      </c>
      <c r="R1613" s="7">
        <v>10</v>
      </c>
      <c r="S1613" s="7">
        <v>10</v>
      </c>
      <c r="T1613" s="7">
        <f>SUM(G1613:S1613)</f>
        <v>79</v>
      </c>
      <c r="U1613" s="7">
        <f>SUM(F1613:S1613)</f>
        <v>79</v>
      </c>
    </row>
    <row r="1614" spans="1:21" x14ac:dyDescent="0.2">
      <c r="A1614" s="7">
        <v>65001</v>
      </c>
      <c r="B1614" s="7" t="s">
        <v>308</v>
      </c>
      <c r="C1614" s="7">
        <v>92</v>
      </c>
      <c r="D1614" s="7" t="s">
        <v>307</v>
      </c>
      <c r="E1614" s="7" t="s">
        <v>4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1</v>
      </c>
      <c r="Q1614" s="7">
        <v>0</v>
      </c>
      <c r="R1614" s="7">
        <v>0</v>
      </c>
      <c r="S1614" s="7">
        <v>0</v>
      </c>
      <c r="T1614" s="7">
        <f>SUM(G1614:S1614)</f>
        <v>1</v>
      </c>
      <c r="U1614" s="7">
        <f>SUM(F1614:S1614)</f>
        <v>1</v>
      </c>
    </row>
    <row r="1615" spans="1:21" x14ac:dyDescent="0.2">
      <c r="A1615" s="7">
        <v>65001</v>
      </c>
      <c r="B1615" s="7" t="s">
        <v>308</v>
      </c>
      <c r="C1615" s="7">
        <v>92</v>
      </c>
      <c r="D1615" s="7" t="s">
        <v>307</v>
      </c>
      <c r="E1615" s="7" t="s">
        <v>1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0</v>
      </c>
      <c r="L1615" s="7">
        <v>0</v>
      </c>
      <c r="M1615" s="7">
        <v>0</v>
      </c>
      <c r="N1615" s="7">
        <v>0</v>
      </c>
      <c r="O1615" s="7">
        <v>0</v>
      </c>
      <c r="P1615" s="7">
        <v>1</v>
      </c>
      <c r="Q1615" s="7">
        <v>0</v>
      </c>
      <c r="R1615" s="7">
        <v>0</v>
      </c>
      <c r="S1615" s="7">
        <v>1</v>
      </c>
      <c r="T1615" s="7">
        <f>SUM(G1615:S1615)</f>
        <v>2</v>
      </c>
      <c r="U1615" s="7">
        <f>SUM(F1615:S1615)</f>
        <v>2</v>
      </c>
    </row>
    <row r="1616" spans="1:21" x14ac:dyDescent="0.2">
      <c r="A1616" s="10">
        <v>39005</v>
      </c>
      <c r="B1616" s="10" t="s">
        <v>302</v>
      </c>
      <c r="C1616" s="10">
        <v>1</v>
      </c>
      <c r="D1616" s="10" t="s">
        <v>306</v>
      </c>
      <c r="E1616" s="10" t="s">
        <v>4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1</v>
      </c>
      <c r="Q1616" s="9">
        <v>0</v>
      </c>
      <c r="R1616" s="9">
        <v>0</v>
      </c>
      <c r="S1616" s="9">
        <v>0</v>
      </c>
      <c r="T1616" s="7">
        <f>SUM(G1616:S1616)</f>
        <v>1</v>
      </c>
      <c r="U1616" s="7">
        <f>SUM(F1616:S1616)</f>
        <v>1</v>
      </c>
    </row>
    <row r="1617" spans="1:21" x14ac:dyDescent="0.2">
      <c r="A1617" s="10">
        <v>39005</v>
      </c>
      <c r="B1617" s="10" t="s">
        <v>302</v>
      </c>
      <c r="C1617" s="10">
        <v>1</v>
      </c>
      <c r="D1617" s="10" t="s">
        <v>306</v>
      </c>
      <c r="E1617" s="10" t="s">
        <v>1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9</v>
      </c>
      <c r="Q1617" s="9">
        <v>9</v>
      </c>
      <c r="R1617" s="9">
        <v>11</v>
      </c>
      <c r="S1617" s="9">
        <v>7</v>
      </c>
      <c r="T1617" s="7">
        <f>SUM(G1617:S1617)</f>
        <v>36</v>
      </c>
      <c r="U1617" s="7">
        <f>SUM(F1617:S1617)</f>
        <v>36</v>
      </c>
    </row>
    <row r="1618" spans="1:21" x14ac:dyDescent="0.2">
      <c r="A1618" s="10">
        <v>39005</v>
      </c>
      <c r="B1618" s="10" t="s">
        <v>302</v>
      </c>
      <c r="C1618" s="10">
        <v>2</v>
      </c>
      <c r="D1618" s="10" t="s">
        <v>305</v>
      </c>
      <c r="E1618" s="10" t="s">
        <v>7</v>
      </c>
      <c r="F1618" s="9">
        <v>1</v>
      </c>
      <c r="G1618" s="9">
        <v>0</v>
      </c>
      <c r="H1618" s="9">
        <v>0</v>
      </c>
      <c r="I1618" s="9">
        <v>1</v>
      </c>
      <c r="J1618" s="9">
        <v>1</v>
      </c>
      <c r="K1618" s="9">
        <v>0</v>
      </c>
      <c r="L1618" s="9">
        <v>0</v>
      </c>
      <c r="M1618" s="9">
        <v>1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7">
        <f>SUM(G1618:S1618)</f>
        <v>3</v>
      </c>
      <c r="U1618" s="7">
        <f>SUM(F1618:S1618)</f>
        <v>4</v>
      </c>
    </row>
    <row r="1619" spans="1:21" x14ac:dyDescent="0.2">
      <c r="A1619" s="10">
        <v>39005</v>
      </c>
      <c r="B1619" s="10" t="s">
        <v>302</v>
      </c>
      <c r="C1619" s="10">
        <v>2</v>
      </c>
      <c r="D1619" s="10" t="s">
        <v>305</v>
      </c>
      <c r="E1619" s="10" t="s">
        <v>1</v>
      </c>
      <c r="F1619" s="9">
        <v>8</v>
      </c>
      <c r="G1619" s="9">
        <v>8</v>
      </c>
      <c r="H1619" s="9">
        <v>9</v>
      </c>
      <c r="I1619" s="9">
        <v>7</v>
      </c>
      <c r="J1619" s="9">
        <v>8</v>
      </c>
      <c r="K1619" s="9">
        <v>6</v>
      </c>
      <c r="L1619" s="9">
        <v>7</v>
      </c>
      <c r="M1619" s="9">
        <v>9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0</v>
      </c>
      <c r="T1619" s="7">
        <f>SUM(G1619:S1619)</f>
        <v>54</v>
      </c>
      <c r="U1619" s="7">
        <f>SUM(F1619:S1619)</f>
        <v>62</v>
      </c>
    </row>
    <row r="1620" spans="1:21" x14ac:dyDescent="0.2">
      <c r="A1620" s="10">
        <v>39005</v>
      </c>
      <c r="B1620" s="10" t="s">
        <v>302</v>
      </c>
      <c r="C1620" s="10">
        <v>3</v>
      </c>
      <c r="D1620" s="10" t="s">
        <v>304</v>
      </c>
      <c r="E1620" s="10" t="s">
        <v>7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1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7">
        <f>SUM(G1620:S1620)</f>
        <v>1</v>
      </c>
      <c r="U1620" s="7">
        <f>SUM(F1620:S1620)</f>
        <v>1</v>
      </c>
    </row>
    <row r="1621" spans="1:21" x14ac:dyDescent="0.2">
      <c r="A1621" s="10">
        <v>39005</v>
      </c>
      <c r="B1621" s="10" t="s">
        <v>302</v>
      </c>
      <c r="C1621" s="10">
        <v>3</v>
      </c>
      <c r="D1621" s="10" t="s">
        <v>304</v>
      </c>
      <c r="E1621" s="10" t="s">
        <v>1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11</v>
      </c>
      <c r="O1621" s="9">
        <v>9</v>
      </c>
      <c r="P1621" s="9">
        <v>0</v>
      </c>
      <c r="Q1621" s="9">
        <v>0</v>
      </c>
      <c r="R1621" s="9">
        <v>0</v>
      </c>
      <c r="S1621" s="9">
        <v>0</v>
      </c>
      <c r="T1621" s="7">
        <f>SUM(G1621:S1621)</f>
        <v>20</v>
      </c>
      <c r="U1621" s="7">
        <f>SUM(F1621:S1621)</f>
        <v>20</v>
      </c>
    </row>
    <row r="1622" spans="1:21" x14ac:dyDescent="0.2">
      <c r="A1622" s="10">
        <v>39005</v>
      </c>
      <c r="B1622" s="10" t="s">
        <v>302</v>
      </c>
      <c r="C1622" s="10">
        <v>4</v>
      </c>
      <c r="D1622" s="10" t="s">
        <v>303</v>
      </c>
      <c r="E1622" s="10" t="s">
        <v>1</v>
      </c>
      <c r="F1622" s="9">
        <v>0</v>
      </c>
      <c r="G1622" s="9">
        <v>3</v>
      </c>
      <c r="H1622" s="9">
        <v>2</v>
      </c>
      <c r="I1622" s="9">
        <v>4</v>
      </c>
      <c r="J1622" s="9">
        <v>1</v>
      </c>
      <c r="K1622" s="9">
        <v>3</v>
      </c>
      <c r="L1622" s="9">
        <v>4</v>
      </c>
      <c r="M1622" s="9">
        <v>4</v>
      </c>
      <c r="N1622" s="9">
        <v>2</v>
      </c>
      <c r="O1622" s="9">
        <v>4</v>
      </c>
      <c r="P1622" s="9">
        <v>0</v>
      </c>
      <c r="Q1622" s="9">
        <v>0</v>
      </c>
      <c r="R1622" s="9">
        <v>0</v>
      </c>
      <c r="S1622" s="9">
        <v>0</v>
      </c>
      <c r="T1622" s="7">
        <f>SUM(G1622:S1622)</f>
        <v>27</v>
      </c>
      <c r="U1622" s="7">
        <f>SUM(F1622:S1622)</f>
        <v>27</v>
      </c>
    </row>
    <row r="1623" spans="1:21" x14ac:dyDescent="0.2">
      <c r="A1623" s="10">
        <v>39005</v>
      </c>
      <c r="B1623" s="10" t="s">
        <v>302</v>
      </c>
      <c r="C1623" s="10">
        <v>5</v>
      </c>
      <c r="D1623" s="10" t="s">
        <v>301</v>
      </c>
      <c r="E1623" s="10" t="s">
        <v>1</v>
      </c>
      <c r="F1623" s="9">
        <v>0</v>
      </c>
      <c r="G1623" s="9">
        <v>0</v>
      </c>
      <c r="H1623" s="9">
        <v>0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5</v>
      </c>
      <c r="Q1623" s="9">
        <v>2</v>
      </c>
      <c r="R1623" s="9">
        <v>1</v>
      </c>
      <c r="S1623" s="9">
        <v>2</v>
      </c>
      <c r="T1623" s="7">
        <f>SUM(G1623:S1623)</f>
        <v>10</v>
      </c>
      <c r="U1623" s="7">
        <f>SUM(F1623:S1623)</f>
        <v>10</v>
      </c>
    </row>
    <row r="1624" spans="1:21" x14ac:dyDescent="0.2">
      <c r="A1624" s="7">
        <v>60004</v>
      </c>
      <c r="B1624" s="7" t="s">
        <v>298</v>
      </c>
      <c r="C1624" s="7">
        <v>1</v>
      </c>
      <c r="D1624" s="7" t="s">
        <v>300</v>
      </c>
      <c r="E1624" s="7" t="s">
        <v>7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1</v>
      </c>
      <c r="R1624" s="7">
        <v>2</v>
      </c>
      <c r="S1624" s="7">
        <v>1</v>
      </c>
      <c r="T1624" s="7">
        <f>SUM(G1624:S1624)</f>
        <v>4</v>
      </c>
      <c r="U1624" s="7">
        <f>SUM(F1624:S1624)</f>
        <v>4</v>
      </c>
    </row>
    <row r="1625" spans="1:21" x14ac:dyDescent="0.2">
      <c r="A1625" s="7">
        <v>60004</v>
      </c>
      <c r="B1625" s="7" t="s">
        <v>298</v>
      </c>
      <c r="C1625" s="7">
        <v>1</v>
      </c>
      <c r="D1625" s="7" t="s">
        <v>300</v>
      </c>
      <c r="E1625" s="7" t="s">
        <v>5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0</v>
      </c>
      <c r="O1625" s="7">
        <v>0</v>
      </c>
      <c r="P1625" s="7">
        <v>0</v>
      </c>
      <c r="Q1625" s="7">
        <v>1</v>
      </c>
      <c r="R1625" s="7">
        <v>0</v>
      </c>
      <c r="S1625" s="7">
        <v>0</v>
      </c>
      <c r="T1625" s="7">
        <f>SUM(G1625:S1625)</f>
        <v>1</v>
      </c>
      <c r="U1625" s="7">
        <f>SUM(F1625:S1625)</f>
        <v>1</v>
      </c>
    </row>
    <row r="1626" spans="1:21" x14ac:dyDescent="0.2">
      <c r="A1626" s="7">
        <v>60004</v>
      </c>
      <c r="B1626" s="7" t="s">
        <v>298</v>
      </c>
      <c r="C1626" s="7">
        <v>1</v>
      </c>
      <c r="D1626" s="7" t="s">
        <v>300</v>
      </c>
      <c r="E1626" s="7" t="s">
        <v>4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3</v>
      </c>
      <c r="Q1626" s="7">
        <v>0</v>
      </c>
      <c r="R1626" s="7">
        <v>0</v>
      </c>
      <c r="S1626" s="7">
        <v>2</v>
      </c>
      <c r="T1626" s="7">
        <f>SUM(G1626:S1626)</f>
        <v>5</v>
      </c>
      <c r="U1626" s="7">
        <f>SUM(F1626:S1626)</f>
        <v>5</v>
      </c>
    </row>
    <row r="1627" spans="1:21" x14ac:dyDescent="0.2">
      <c r="A1627" s="7">
        <v>60004</v>
      </c>
      <c r="B1627" s="7" t="s">
        <v>298</v>
      </c>
      <c r="C1627" s="7">
        <v>1</v>
      </c>
      <c r="D1627" s="7" t="s">
        <v>300</v>
      </c>
      <c r="E1627" s="7" t="s">
        <v>1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0</v>
      </c>
      <c r="O1627" s="7">
        <v>0</v>
      </c>
      <c r="P1627" s="7">
        <v>38</v>
      </c>
      <c r="Q1627" s="7">
        <v>45</v>
      </c>
      <c r="R1627" s="7">
        <v>32</v>
      </c>
      <c r="S1627" s="7">
        <v>33</v>
      </c>
      <c r="T1627" s="7">
        <f>SUM(G1627:S1627)</f>
        <v>148</v>
      </c>
      <c r="U1627" s="7">
        <f>SUM(F1627:S1627)</f>
        <v>148</v>
      </c>
    </row>
    <row r="1628" spans="1:21" x14ac:dyDescent="0.2">
      <c r="A1628" s="7">
        <v>60004</v>
      </c>
      <c r="B1628" s="7" t="s">
        <v>298</v>
      </c>
      <c r="C1628" s="7">
        <v>2</v>
      </c>
      <c r="D1628" s="7" t="s">
        <v>299</v>
      </c>
      <c r="E1628" s="7" t="s">
        <v>8</v>
      </c>
      <c r="F1628" s="7">
        <v>0</v>
      </c>
      <c r="G1628" s="7">
        <v>0</v>
      </c>
      <c r="H1628" s="7">
        <v>1</v>
      </c>
      <c r="I1628" s="7">
        <v>1</v>
      </c>
      <c r="J1628" s="7">
        <v>0</v>
      </c>
      <c r="K1628" s="7">
        <v>0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0</v>
      </c>
      <c r="S1628" s="7">
        <v>0</v>
      </c>
      <c r="T1628" s="7">
        <f>SUM(G1628:S1628)</f>
        <v>2</v>
      </c>
      <c r="U1628" s="7">
        <f>SUM(F1628:S1628)</f>
        <v>2</v>
      </c>
    </row>
    <row r="1629" spans="1:21" x14ac:dyDescent="0.2">
      <c r="A1629" s="7">
        <v>60004</v>
      </c>
      <c r="B1629" s="7" t="s">
        <v>298</v>
      </c>
      <c r="C1629" s="7">
        <v>2</v>
      </c>
      <c r="D1629" s="7" t="s">
        <v>299</v>
      </c>
      <c r="E1629" s="7" t="s">
        <v>7</v>
      </c>
      <c r="F1629" s="7">
        <v>2</v>
      </c>
      <c r="G1629" s="7">
        <v>2</v>
      </c>
      <c r="H1629" s="7">
        <v>3</v>
      </c>
      <c r="I1629" s="7">
        <v>1</v>
      </c>
      <c r="J1629" s="7">
        <v>3</v>
      </c>
      <c r="K1629" s="7">
        <v>3</v>
      </c>
      <c r="L1629" s="7">
        <v>1</v>
      </c>
      <c r="M1629" s="7">
        <v>1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f>SUM(G1629:S1629)</f>
        <v>14</v>
      </c>
      <c r="U1629" s="7">
        <f>SUM(F1629:S1629)</f>
        <v>16</v>
      </c>
    </row>
    <row r="1630" spans="1:21" x14ac:dyDescent="0.2">
      <c r="A1630" s="7">
        <v>60004</v>
      </c>
      <c r="B1630" s="7" t="s">
        <v>298</v>
      </c>
      <c r="C1630" s="7">
        <v>2</v>
      </c>
      <c r="D1630" s="7" t="s">
        <v>299</v>
      </c>
      <c r="E1630" s="7" t="s">
        <v>4</v>
      </c>
      <c r="F1630" s="7">
        <v>0</v>
      </c>
      <c r="G1630" s="7">
        <v>1</v>
      </c>
      <c r="H1630" s="7">
        <v>0</v>
      </c>
      <c r="I1630" s="7">
        <v>2</v>
      </c>
      <c r="J1630" s="7">
        <v>1</v>
      </c>
      <c r="K1630" s="7">
        <v>1</v>
      </c>
      <c r="L1630" s="7">
        <v>1</v>
      </c>
      <c r="M1630" s="7">
        <v>0</v>
      </c>
      <c r="N1630" s="7">
        <v>0</v>
      </c>
      <c r="O1630" s="7">
        <v>0</v>
      </c>
      <c r="P1630" s="7">
        <v>0</v>
      </c>
      <c r="Q1630" s="7">
        <v>0</v>
      </c>
      <c r="R1630" s="7">
        <v>0</v>
      </c>
      <c r="S1630" s="7">
        <v>0</v>
      </c>
      <c r="T1630" s="7">
        <f>SUM(G1630:S1630)</f>
        <v>6</v>
      </c>
      <c r="U1630" s="7">
        <f>SUM(F1630:S1630)</f>
        <v>6</v>
      </c>
    </row>
    <row r="1631" spans="1:21" x14ac:dyDescent="0.2">
      <c r="A1631" s="7">
        <v>60004</v>
      </c>
      <c r="B1631" s="7" t="s">
        <v>298</v>
      </c>
      <c r="C1631" s="7">
        <v>2</v>
      </c>
      <c r="D1631" s="7" t="s">
        <v>299</v>
      </c>
      <c r="E1631" s="7" t="s">
        <v>1</v>
      </c>
      <c r="F1631" s="7">
        <v>9</v>
      </c>
      <c r="G1631" s="7">
        <v>37</v>
      </c>
      <c r="H1631" s="7">
        <v>26</v>
      </c>
      <c r="I1631" s="7">
        <v>29</v>
      </c>
      <c r="J1631" s="7">
        <v>41</v>
      </c>
      <c r="K1631" s="7">
        <v>25</v>
      </c>
      <c r="L1631" s="7">
        <v>32</v>
      </c>
      <c r="M1631" s="7">
        <v>34</v>
      </c>
      <c r="N1631" s="7">
        <v>0</v>
      </c>
      <c r="O1631" s="7">
        <v>0</v>
      </c>
      <c r="P1631" s="7">
        <v>0</v>
      </c>
      <c r="Q1631" s="7">
        <v>0</v>
      </c>
      <c r="R1631" s="7">
        <v>0</v>
      </c>
      <c r="S1631" s="7">
        <v>0</v>
      </c>
      <c r="T1631" s="7">
        <f>SUM(G1631:S1631)</f>
        <v>224</v>
      </c>
      <c r="U1631" s="7">
        <f>SUM(F1631:S1631)</f>
        <v>233</v>
      </c>
    </row>
    <row r="1632" spans="1:21" x14ac:dyDescent="0.2">
      <c r="A1632" s="7">
        <v>60004</v>
      </c>
      <c r="B1632" s="7" t="s">
        <v>298</v>
      </c>
      <c r="C1632" s="7">
        <v>3</v>
      </c>
      <c r="D1632" s="7" t="s">
        <v>297</v>
      </c>
      <c r="E1632" s="7" t="s">
        <v>7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2</v>
      </c>
      <c r="O1632" s="7">
        <v>1</v>
      </c>
      <c r="P1632" s="7">
        <v>0</v>
      </c>
      <c r="Q1632" s="7">
        <v>0</v>
      </c>
      <c r="R1632" s="7">
        <v>0</v>
      </c>
      <c r="S1632" s="7">
        <v>0</v>
      </c>
      <c r="T1632" s="7">
        <f>SUM(G1632:S1632)</f>
        <v>3</v>
      </c>
      <c r="U1632" s="7">
        <f>SUM(F1632:S1632)</f>
        <v>3</v>
      </c>
    </row>
    <row r="1633" spans="1:21" x14ac:dyDescent="0.2">
      <c r="A1633" s="7">
        <v>60004</v>
      </c>
      <c r="B1633" s="7" t="s">
        <v>298</v>
      </c>
      <c r="C1633" s="7">
        <v>3</v>
      </c>
      <c r="D1633" s="7" t="s">
        <v>297</v>
      </c>
      <c r="E1633" s="7" t="s">
        <v>6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1</v>
      </c>
      <c r="P1633" s="7">
        <v>0</v>
      </c>
      <c r="Q1633" s="7">
        <v>0</v>
      </c>
      <c r="R1633" s="7">
        <v>0</v>
      </c>
      <c r="S1633" s="7">
        <v>0</v>
      </c>
      <c r="T1633" s="7">
        <f>SUM(G1633:S1633)</f>
        <v>1</v>
      </c>
      <c r="U1633" s="7">
        <f>SUM(F1633:S1633)</f>
        <v>1</v>
      </c>
    </row>
    <row r="1634" spans="1:21" x14ac:dyDescent="0.2">
      <c r="A1634" s="7">
        <v>60004</v>
      </c>
      <c r="B1634" s="7" t="s">
        <v>298</v>
      </c>
      <c r="C1634" s="7">
        <v>3</v>
      </c>
      <c r="D1634" s="7" t="s">
        <v>297</v>
      </c>
      <c r="E1634" s="7" t="s">
        <v>4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  <c r="N1634" s="7">
        <v>1</v>
      </c>
      <c r="O1634" s="7">
        <v>2</v>
      </c>
      <c r="P1634" s="7">
        <v>0</v>
      </c>
      <c r="Q1634" s="7">
        <v>0</v>
      </c>
      <c r="R1634" s="7">
        <v>0</v>
      </c>
      <c r="S1634" s="7">
        <v>0</v>
      </c>
      <c r="T1634" s="7">
        <f>SUM(G1634:S1634)</f>
        <v>3</v>
      </c>
      <c r="U1634" s="7">
        <f>SUM(F1634:S1634)</f>
        <v>3</v>
      </c>
    </row>
    <row r="1635" spans="1:21" x14ac:dyDescent="0.2">
      <c r="A1635" s="7">
        <v>60004</v>
      </c>
      <c r="B1635" s="7" t="s">
        <v>298</v>
      </c>
      <c r="C1635" s="7">
        <v>3</v>
      </c>
      <c r="D1635" s="7" t="s">
        <v>297</v>
      </c>
      <c r="E1635" s="7" t="s">
        <v>1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38</v>
      </c>
      <c r="O1635" s="7">
        <v>24</v>
      </c>
      <c r="P1635" s="7">
        <v>0</v>
      </c>
      <c r="Q1635" s="7">
        <v>0</v>
      </c>
      <c r="R1635" s="7">
        <v>0</v>
      </c>
      <c r="S1635" s="7">
        <v>0</v>
      </c>
      <c r="T1635" s="7">
        <f>SUM(G1635:S1635)</f>
        <v>62</v>
      </c>
      <c r="U1635" s="7">
        <f>SUM(F1635:S1635)</f>
        <v>62</v>
      </c>
    </row>
    <row r="1636" spans="1:21" x14ac:dyDescent="0.2">
      <c r="A1636" s="10">
        <v>33003</v>
      </c>
      <c r="B1636" s="10" t="s">
        <v>290</v>
      </c>
      <c r="C1636" s="10">
        <v>1</v>
      </c>
      <c r="D1636" s="10" t="s">
        <v>296</v>
      </c>
      <c r="E1636" s="10" t="s">
        <v>8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2</v>
      </c>
      <c r="R1636" s="9">
        <v>1</v>
      </c>
      <c r="S1636" s="9">
        <v>1</v>
      </c>
      <c r="T1636" s="7">
        <f>SUM(G1636:S1636)</f>
        <v>4</v>
      </c>
      <c r="U1636" s="7">
        <f>SUM(F1636:S1636)</f>
        <v>4</v>
      </c>
    </row>
    <row r="1637" spans="1:21" x14ac:dyDescent="0.2">
      <c r="A1637" s="10">
        <v>33003</v>
      </c>
      <c r="B1637" s="10" t="s">
        <v>290</v>
      </c>
      <c r="C1637" s="10">
        <v>1</v>
      </c>
      <c r="D1637" s="10" t="s">
        <v>296</v>
      </c>
      <c r="E1637" s="10" t="s">
        <v>7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1</v>
      </c>
      <c r="Q1637" s="9">
        <v>1</v>
      </c>
      <c r="R1637" s="9">
        <v>0</v>
      </c>
      <c r="S1637" s="9">
        <v>0</v>
      </c>
      <c r="T1637" s="7">
        <f>SUM(G1637:S1637)</f>
        <v>2</v>
      </c>
      <c r="U1637" s="7">
        <f>SUM(F1637:S1637)</f>
        <v>2</v>
      </c>
    </row>
    <row r="1638" spans="1:21" x14ac:dyDescent="0.2">
      <c r="A1638" s="10">
        <v>33003</v>
      </c>
      <c r="B1638" s="10" t="s">
        <v>290</v>
      </c>
      <c r="C1638" s="10">
        <v>1</v>
      </c>
      <c r="D1638" s="10" t="s">
        <v>296</v>
      </c>
      <c r="E1638" s="10" t="s">
        <v>6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2</v>
      </c>
      <c r="R1638" s="9">
        <v>2</v>
      </c>
      <c r="S1638" s="9">
        <v>0</v>
      </c>
      <c r="T1638" s="7">
        <f>SUM(G1638:S1638)</f>
        <v>4</v>
      </c>
      <c r="U1638" s="7">
        <f>SUM(F1638:S1638)</f>
        <v>4</v>
      </c>
    </row>
    <row r="1639" spans="1:21" x14ac:dyDescent="0.2">
      <c r="A1639" s="10">
        <v>33003</v>
      </c>
      <c r="B1639" s="10" t="s">
        <v>290</v>
      </c>
      <c r="C1639" s="10">
        <v>1</v>
      </c>
      <c r="D1639" s="10" t="s">
        <v>296</v>
      </c>
      <c r="E1639" s="10" t="s">
        <v>4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1</v>
      </c>
      <c r="Q1639" s="9">
        <v>0</v>
      </c>
      <c r="R1639" s="9">
        <v>1</v>
      </c>
      <c r="S1639" s="9">
        <v>0</v>
      </c>
      <c r="T1639" s="7">
        <f>SUM(G1639:S1639)</f>
        <v>2</v>
      </c>
      <c r="U1639" s="7">
        <f>SUM(F1639:S1639)</f>
        <v>2</v>
      </c>
    </row>
    <row r="1640" spans="1:21" x14ac:dyDescent="0.2">
      <c r="A1640" s="10">
        <v>33003</v>
      </c>
      <c r="B1640" s="10" t="s">
        <v>290</v>
      </c>
      <c r="C1640" s="10">
        <v>1</v>
      </c>
      <c r="D1640" s="10" t="s">
        <v>296</v>
      </c>
      <c r="E1640" s="10" t="s">
        <v>1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30</v>
      </c>
      <c r="Q1640" s="9">
        <v>38</v>
      </c>
      <c r="R1640" s="9">
        <v>32</v>
      </c>
      <c r="S1640" s="9">
        <v>22</v>
      </c>
      <c r="T1640" s="7">
        <f>SUM(G1640:S1640)</f>
        <v>122</v>
      </c>
      <c r="U1640" s="7">
        <f>SUM(F1640:S1640)</f>
        <v>122</v>
      </c>
    </row>
    <row r="1641" spans="1:21" x14ac:dyDescent="0.2">
      <c r="A1641" s="10">
        <v>33003</v>
      </c>
      <c r="B1641" s="10" t="s">
        <v>290</v>
      </c>
      <c r="C1641" s="10">
        <v>2</v>
      </c>
      <c r="D1641" s="10" t="s">
        <v>295</v>
      </c>
      <c r="E1641" s="10" t="s">
        <v>9</v>
      </c>
      <c r="F1641" s="9">
        <v>0</v>
      </c>
      <c r="G1641" s="9">
        <v>1</v>
      </c>
      <c r="H1641" s="9">
        <v>0</v>
      </c>
      <c r="I1641" s="9">
        <v>1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7">
        <f>SUM(G1641:S1641)</f>
        <v>2</v>
      </c>
      <c r="U1641" s="7">
        <f>SUM(F1641:S1641)</f>
        <v>2</v>
      </c>
    </row>
    <row r="1642" spans="1:21" x14ac:dyDescent="0.2">
      <c r="A1642" s="10">
        <v>33003</v>
      </c>
      <c r="B1642" s="10" t="s">
        <v>290</v>
      </c>
      <c r="C1642" s="10">
        <v>2</v>
      </c>
      <c r="D1642" s="10" t="s">
        <v>295</v>
      </c>
      <c r="E1642" s="10" t="s">
        <v>7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1</v>
      </c>
      <c r="L1642" s="9">
        <v>1</v>
      </c>
      <c r="M1642" s="9">
        <v>2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7">
        <f>SUM(G1642:S1642)</f>
        <v>4</v>
      </c>
      <c r="U1642" s="7">
        <f>SUM(F1642:S1642)</f>
        <v>4</v>
      </c>
    </row>
    <row r="1643" spans="1:21" x14ac:dyDescent="0.2">
      <c r="A1643" s="10">
        <v>33003</v>
      </c>
      <c r="B1643" s="10" t="s">
        <v>290</v>
      </c>
      <c r="C1643" s="10">
        <v>2</v>
      </c>
      <c r="D1643" s="10" t="s">
        <v>295</v>
      </c>
      <c r="E1643" s="10" t="s">
        <v>6</v>
      </c>
      <c r="F1643" s="9">
        <v>1</v>
      </c>
      <c r="G1643" s="9">
        <v>2</v>
      </c>
      <c r="H1643" s="9">
        <v>0</v>
      </c>
      <c r="I1643" s="9">
        <v>1</v>
      </c>
      <c r="J1643" s="9">
        <v>0</v>
      </c>
      <c r="K1643" s="9">
        <v>0</v>
      </c>
      <c r="L1643" s="9">
        <v>0</v>
      </c>
      <c r="M1643" s="9">
        <v>2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7">
        <f>SUM(G1643:S1643)</f>
        <v>5</v>
      </c>
      <c r="U1643" s="7">
        <f>SUM(F1643:S1643)</f>
        <v>6</v>
      </c>
    </row>
    <row r="1644" spans="1:21" x14ac:dyDescent="0.2">
      <c r="A1644" s="10">
        <v>33003</v>
      </c>
      <c r="B1644" s="10" t="s">
        <v>290</v>
      </c>
      <c r="C1644" s="10">
        <v>2</v>
      </c>
      <c r="D1644" s="10" t="s">
        <v>295</v>
      </c>
      <c r="E1644" s="10" t="s">
        <v>4</v>
      </c>
      <c r="F1644" s="9">
        <v>1</v>
      </c>
      <c r="G1644" s="9">
        <v>1</v>
      </c>
      <c r="H1644" s="9">
        <v>1</v>
      </c>
      <c r="I1644" s="9">
        <v>2</v>
      </c>
      <c r="J1644" s="9">
        <v>1</v>
      </c>
      <c r="K1644" s="9">
        <v>0</v>
      </c>
      <c r="L1644" s="9">
        <v>1</v>
      </c>
      <c r="M1644" s="9">
        <v>1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7">
        <f>SUM(G1644:S1644)</f>
        <v>7</v>
      </c>
      <c r="U1644" s="7">
        <f>SUM(F1644:S1644)</f>
        <v>8</v>
      </c>
    </row>
    <row r="1645" spans="1:21" x14ac:dyDescent="0.2">
      <c r="A1645" s="10">
        <v>33003</v>
      </c>
      <c r="B1645" s="10" t="s">
        <v>290</v>
      </c>
      <c r="C1645" s="10">
        <v>2</v>
      </c>
      <c r="D1645" s="10" t="s">
        <v>295</v>
      </c>
      <c r="E1645" s="10" t="s">
        <v>1</v>
      </c>
      <c r="F1645" s="9">
        <v>32</v>
      </c>
      <c r="G1645" s="9">
        <v>63</v>
      </c>
      <c r="H1645" s="9">
        <v>29</v>
      </c>
      <c r="I1645" s="9">
        <v>27</v>
      </c>
      <c r="J1645" s="9">
        <v>32</v>
      </c>
      <c r="K1645" s="9">
        <v>31</v>
      </c>
      <c r="L1645" s="9">
        <v>23</v>
      </c>
      <c r="M1645" s="9">
        <v>39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7">
        <f>SUM(G1645:S1645)</f>
        <v>244</v>
      </c>
      <c r="U1645" s="7">
        <f>SUM(F1645:S1645)</f>
        <v>276</v>
      </c>
    </row>
    <row r="1646" spans="1:21" x14ac:dyDescent="0.2">
      <c r="A1646" s="10">
        <v>33003</v>
      </c>
      <c r="B1646" s="10" t="s">
        <v>290</v>
      </c>
      <c r="C1646" s="10">
        <v>3</v>
      </c>
      <c r="D1646" s="10" t="s">
        <v>294</v>
      </c>
      <c r="E1646" s="10" t="s">
        <v>1</v>
      </c>
      <c r="F1646" s="9">
        <v>0</v>
      </c>
      <c r="G1646" s="9">
        <v>3</v>
      </c>
      <c r="H1646" s="9">
        <v>6</v>
      </c>
      <c r="I1646" s="9">
        <v>3</v>
      </c>
      <c r="J1646" s="9">
        <v>3</v>
      </c>
      <c r="K1646" s="9">
        <v>2</v>
      </c>
      <c r="L1646" s="9">
        <v>5</v>
      </c>
      <c r="M1646" s="9">
        <v>1</v>
      </c>
      <c r="N1646" s="9">
        <v>2</v>
      </c>
      <c r="O1646" s="9">
        <v>3</v>
      </c>
      <c r="P1646" s="9">
        <v>0</v>
      </c>
      <c r="Q1646" s="9">
        <v>0</v>
      </c>
      <c r="R1646" s="9">
        <v>0</v>
      </c>
      <c r="S1646" s="9">
        <v>0</v>
      </c>
      <c r="T1646" s="7">
        <f>SUM(G1646:S1646)</f>
        <v>28</v>
      </c>
      <c r="U1646" s="7">
        <f>SUM(F1646:S1646)</f>
        <v>28</v>
      </c>
    </row>
    <row r="1647" spans="1:21" x14ac:dyDescent="0.2">
      <c r="A1647" s="10">
        <v>33003</v>
      </c>
      <c r="B1647" s="10" t="s">
        <v>290</v>
      </c>
      <c r="C1647" s="10">
        <v>5</v>
      </c>
      <c r="D1647" s="10" t="s">
        <v>293</v>
      </c>
      <c r="E1647" s="10" t="s">
        <v>7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1</v>
      </c>
      <c r="O1647" s="9">
        <v>0</v>
      </c>
      <c r="P1647" s="9">
        <v>0</v>
      </c>
      <c r="Q1647" s="9">
        <v>0</v>
      </c>
      <c r="R1647" s="9">
        <v>0</v>
      </c>
      <c r="S1647" s="9">
        <v>0</v>
      </c>
      <c r="T1647" s="7">
        <f>SUM(G1647:S1647)</f>
        <v>1</v>
      </c>
      <c r="U1647" s="7">
        <f>SUM(F1647:S1647)</f>
        <v>1</v>
      </c>
    </row>
    <row r="1648" spans="1:21" x14ac:dyDescent="0.2">
      <c r="A1648" s="10">
        <v>33003</v>
      </c>
      <c r="B1648" s="10" t="s">
        <v>290</v>
      </c>
      <c r="C1648" s="10">
        <v>5</v>
      </c>
      <c r="D1648" s="10" t="s">
        <v>293</v>
      </c>
      <c r="E1648" s="10" t="s">
        <v>4</v>
      </c>
      <c r="F1648" s="9">
        <v>0</v>
      </c>
      <c r="G1648" s="9">
        <v>0</v>
      </c>
      <c r="H1648" s="9">
        <v>0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1</v>
      </c>
      <c r="P1648" s="9">
        <v>0</v>
      </c>
      <c r="Q1648" s="9">
        <v>0</v>
      </c>
      <c r="R1648" s="9">
        <v>0</v>
      </c>
      <c r="S1648" s="9">
        <v>0</v>
      </c>
      <c r="T1648" s="7">
        <f>SUM(G1648:S1648)</f>
        <v>1</v>
      </c>
      <c r="U1648" s="7">
        <f>SUM(F1648:S1648)</f>
        <v>1</v>
      </c>
    </row>
    <row r="1649" spans="1:21" x14ac:dyDescent="0.2">
      <c r="A1649" s="10">
        <v>33003</v>
      </c>
      <c r="B1649" s="10" t="s">
        <v>290</v>
      </c>
      <c r="C1649" s="10">
        <v>5</v>
      </c>
      <c r="D1649" s="10" t="s">
        <v>293</v>
      </c>
      <c r="E1649" s="10" t="s">
        <v>1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17</v>
      </c>
      <c r="O1649" s="9">
        <v>38</v>
      </c>
      <c r="P1649" s="9">
        <v>0</v>
      </c>
      <c r="Q1649" s="9">
        <v>0</v>
      </c>
      <c r="R1649" s="9">
        <v>0</v>
      </c>
      <c r="S1649" s="9">
        <v>0</v>
      </c>
      <c r="T1649" s="7">
        <f>SUM(G1649:S1649)</f>
        <v>55</v>
      </c>
      <c r="U1649" s="7">
        <f>SUM(F1649:S1649)</f>
        <v>55</v>
      </c>
    </row>
    <row r="1650" spans="1:21" x14ac:dyDescent="0.2">
      <c r="A1650" s="10">
        <v>33003</v>
      </c>
      <c r="B1650" s="10" t="s">
        <v>290</v>
      </c>
      <c r="C1650" s="10">
        <v>8</v>
      </c>
      <c r="D1650" s="10" t="s">
        <v>292</v>
      </c>
      <c r="E1650" s="10" t="s">
        <v>1</v>
      </c>
      <c r="F1650" s="9">
        <v>0</v>
      </c>
      <c r="G1650" s="9">
        <v>4</v>
      </c>
      <c r="H1650" s="9">
        <v>2</v>
      </c>
      <c r="I1650" s="9">
        <v>4</v>
      </c>
      <c r="J1650" s="9">
        <v>3</v>
      </c>
      <c r="K1650" s="9">
        <v>1</v>
      </c>
      <c r="L1650" s="9">
        <v>4</v>
      </c>
      <c r="M1650" s="9">
        <v>1</v>
      </c>
      <c r="N1650" s="9">
        <v>3</v>
      </c>
      <c r="O1650" s="9">
        <v>1</v>
      </c>
      <c r="P1650" s="9">
        <v>0</v>
      </c>
      <c r="Q1650" s="9">
        <v>0</v>
      </c>
      <c r="R1650" s="9">
        <v>0</v>
      </c>
      <c r="S1650" s="9">
        <v>0</v>
      </c>
      <c r="T1650" s="7">
        <f>SUM(G1650:S1650)</f>
        <v>23</v>
      </c>
      <c r="U1650" s="7">
        <f>SUM(F1650:S1650)</f>
        <v>23</v>
      </c>
    </row>
    <row r="1651" spans="1:21" x14ac:dyDescent="0.2">
      <c r="A1651" s="10">
        <v>33003</v>
      </c>
      <c r="B1651" s="10" t="s">
        <v>290</v>
      </c>
      <c r="C1651" s="10">
        <v>88</v>
      </c>
      <c r="D1651" s="10" t="s">
        <v>291</v>
      </c>
      <c r="E1651" s="10" t="s">
        <v>7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1</v>
      </c>
      <c r="O1651" s="9">
        <v>0</v>
      </c>
      <c r="P1651" s="9">
        <v>0</v>
      </c>
      <c r="Q1651" s="9">
        <v>0</v>
      </c>
      <c r="R1651" s="9">
        <v>0</v>
      </c>
      <c r="S1651" s="9">
        <v>1</v>
      </c>
      <c r="T1651" s="7">
        <f>SUM(G1651:S1651)</f>
        <v>2</v>
      </c>
      <c r="U1651" s="7">
        <f>SUM(F1651:S1651)</f>
        <v>2</v>
      </c>
    </row>
    <row r="1652" spans="1:21" x14ac:dyDescent="0.2">
      <c r="A1652" s="10">
        <v>33003</v>
      </c>
      <c r="B1652" s="10" t="s">
        <v>290</v>
      </c>
      <c r="C1652" s="10">
        <v>88</v>
      </c>
      <c r="D1652" s="10" t="s">
        <v>291</v>
      </c>
      <c r="E1652" s="10" t="s">
        <v>6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1</v>
      </c>
      <c r="L1652" s="9">
        <v>0</v>
      </c>
      <c r="M1652" s="9">
        <v>0</v>
      </c>
      <c r="N1652" s="9">
        <v>1</v>
      </c>
      <c r="O1652" s="9">
        <v>3</v>
      </c>
      <c r="P1652" s="9">
        <v>2</v>
      </c>
      <c r="Q1652" s="9">
        <v>3</v>
      </c>
      <c r="R1652" s="9">
        <v>3</v>
      </c>
      <c r="S1652" s="9">
        <v>1</v>
      </c>
      <c r="T1652" s="7">
        <f>SUM(G1652:S1652)</f>
        <v>14</v>
      </c>
      <c r="U1652" s="7">
        <f>SUM(F1652:S1652)</f>
        <v>14</v>
      </c>
    </row>
    <row r="1653" spans="1:21" x14ac:dyDescent="0.2">
      <c r="A1653" s="10">
        <v>33003</v>
      </c>
      <c r="B1653" s="10" t="s">
        <v>290</v>
      </c>
      <c r="C1653" s="10">
        <v>88</v>
      </c>
      <c r="D1653" s="10" t="s">
        <v>291</v>
      </c>
      <c r="E1653" s="10" t="s">
        <v>1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1</v>
      </c>
      <c r="N1653" s="9">
        <v>0</v>
      </c>
      <c r="O1653" s="9">
        <v>1</v>
      </c>
      <c r="P1653" s="9">
        <v>1</v>
      </c>
      <c r="Q1653" s="9">
        <v>5</v>
      </c>
      <c r="R1653" s="9">
        <v>2</v>
      </c>
      <c r="S1653" s="9">
        <v>0</v>
      </c>
      <c r="T1653" s="7">
        <f>SUM(G1653:S1653)</f>
        <v>10</v>
      </c>
      <c r="U1653" s="7">
        <f>SUM(F1653:S1653)</f>
        <v>10</v>
      </c>
    </row>
    <row r="1654" spans="1:21" x14ac:dyDescent="0.2">
      <c r="A1654" s="10">
        <v>33003</v>
      </c>
      <c r="B1654" s="10" t="s">
        <v>290</v>
      </c>
      <c r="C1654" s="10">
        <v>92</v>
      </c>
      <c r="D1654" s="10" t="s">
        <v>289</v>
      </c>
      <c r="E1654" s="10" t="s">
        <v>1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2</v>
      </c>
      <c r="Q1654" s="9">
        <v>1</v>
      </c>
      <c r="R1654" s="9">
        <v>0</v>
      </c>
      <c r="S1654" s="9">
        <v>2</v>
      </c>
      <c r="T1654" s="7">
        <f>SUM(G1654:S1654)</f>
        <v>5</v>
      </c>
      <c r="U1654" s="7">
        <f>SUM(F1654:S1654)</f>
        <v>5</v>
      </c>
    </row>
    <row r="1655" spans="1:21" x14ac:dyDescent="0.2">
      <c r="A1655" s="10">
        <v>32002</v>
      </c>
      <c r="B1655" s="10" t="s">
        <v>285</v>
      </c>
      <c r="C1655" s="10">
        <v>1</v>
      </c>
      <c r="D1655" s="10" t="s">
        <v>288</v>
      </c>
      <c r="E1655" s="10" t="s">
        <v>9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3</v>
      </c>
      <c r="R1655" s="9">
        <v>1</v>
      </c>
      <c r="S1655" s="9">
        <v>0</v>
      </c>
      <c r="T1655" s="7">
        <f>SUM(G1655:S1655)</f>
        <v>4</v>
      </c>
      <c r="U1655" s="7">
        <f>SUM(F1655:S1655)</f>
        <v>4</v>
      </c>
    </row>
    <row r="1656" spans="1:21" x14ac:dyDescent="0.2">
      <c r="A1656" s="10">
        <v>32002</v>
      </c>
      <c r="B1656" s="10" t="s">
        <v>285</v>
      </c>
      <c r="C1656" s="10">
        <v>1</v>
      </c>
      <c r="D1656" s="10" t="s">
        <v>288</v>
      </c>
      <c r="E1656" s="10" t="s">
        <v>8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1</v>
      </c>
      <c r="Q1656" s="9">
        <v>0</v>
      </c>
      <c r="R1656" s="9">
        <v>3</v>
      </c>
      <c r="S1656" s="9">
        <v>0</v>
      </c>
      <c r="T1656" s="7">
        <f>SUM(G1656:S1656)</f>
        <v>4</v>
      </c>
      <c r="U1656" s="7">
        <f>SUM(F1656:S1656)</f>
        <v>4</v>
      </c>
    </row>
    <row r="1657" spans="1:21" x14ac:dyDescent="0.2">
      <c r="A1657" s="10">
        <v>32002</v>
      </c>
      <c r="B1657" s="10" t="s">
        <v>285</v>
      </c>
      <c r="C1657" s="10">
        <v>1</v>
      </c>
      <c r="D1657" s="10" t="s">
        <v>288</v>
      </c>
      <c r="E1657" s="10" t="s">
        <v>7</v>
      </c>
      <c r="F1657" s="9">
        <v>0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12</v>
      </c>
      <c r="Q1657" s="9">
        <v>9</v>
      </c>
      <c r="R1657" s="9">
        <v>6</v>
      </c>
      <c r="S1657" s="9">
        <v>4</v>
      </c>
      <c r="T1657" s="7">
        <f>SUM(G1657:S1657)</f>
        <v>31</v>
      </c>
      <c r="U1657" s="7">
        <f>SUM(F1657:S1657)</f>
        <v>31</v>
      </c>
    </row>
    <row r="1658" spans="1:21" x14ac:dyDescent="0.2">
      <c r="A1658" s="10">
        <v>32002</v>
      </c>
      <c r="B1658" s="10" t="s">
        <v>285</v>
      </c>
      <c r="C1658" s="10">
        <v>1</v>
      </c>
      <c r="D1658" s="10" t="s">
        <v>288</v>
      </c>
      <c r="E1658" s="10" t="s">
        <v>6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39</v>
      </c>
      <c r="Q1658" s="9">
        <v>26</v>
      </c>
      <c r="R1658" s="9">
        <v>26</v>
      </c>
      <c r="S1658" s="9">
        <v>18</v>
      </c>
      <c r="T1658" s="7">
        <f>SUM(G1658:S1658)</f>
        <v>109</v>
      </c>
      <c r="U1658" s="7">
        <f>SUM(F1658:S1658)</f>
        <v>109</v>
      </c>
    </row>
    <row r="1659" spans="1:21" x14ac:dyDescent="0.2">
      <c r="A1659" s="10">
        <v>32002</v>
      </c>
      <c r="B1659" s="10" t="s">
        <v>285</v>
      </c>
      <c r="C1659" s="10">
        <v>1</v>
      </c>
      <c r="D1659" s="10" t="s">
        <v>288</v>
      </c>
      <c r="E1659" s="10" t="s">
        <v>4</v>
      </c>
      <c r="F1659" s="9">
        <v>0</v>
      </c>
      <c r="G1659" s="9">
        <v>0</v>
      </c>
      <c r="H1659" s="9"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16</v>
      </c>
      <c r="Q1659" s="9">
        <v>17</v>
      </c>
      <c r="R1659" s="9">
        <v>28</v>
      </c>
      <c r="S1659" s="9">
        <v>13</v>
      </c>
      <c r="T1659" s="7">
        <f>SUM(G1659:S1659)</f>
        <v>74</v>
      </c>
      <c r="U1659" s="7">
        <f>SUM(F1659:S1659)</f>
        <v>74</v>
      </c>
    </row>
    <row r="1660" spans="1:21" x14ac:dyDescent="0.2">
      <c r="A1660" s="10">
        <v>32002</v>
      </c>
      <c r="B1660" s="10" t="s">
        <v>285</v>
      </c>
      <c r="C1660" s="10">
        <v>1</v>
      </c>
      <c r="D1660" s="10" t="s">
        <v>288</v>
      </c>
      <c r="E1660" s="10" t="s">
        <v>1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164</v>
      </c>
      <c r="Q1660" s="9">
        <v>158</v>
      </c>
      <c r="R1660" s="9">
        <v>140</v>
      </c>
      <c r="S1660" s="9">
        <v>131</v>
      </c>
      <c r="T1660" s="7">
        <f>SUM(G1660:S1660)</f>
        <v>593</v>
      </c>
      <c r="U1660" s="7">
        <f>SUM(F1660:S1660)</f>
        <v>593</v>
      </c>
    </row>
    <row r="1661" spans="1:21" x14ac:dyDescent="0.2">
      <c r="A1661" s="10">
        <v>32002</v>
      </c>
      <c r="B1661" s="10" t="s">
        <v>285</v>
      </c>
      <c r="C1661" s="10">
        <v>2</v>
      </c>
      <c r="D1661" s="10" t="s">
        <v>287</v>
      </c>
      <c r="E1661" s="10" t="s">
        <v>9</v>
      </c>
      <c r="F1661" s="9">
        <v>0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3</v>
      </c>
      <c r="N1661" s="9">
        <v>5</v>
      </c>
      <c r="O1661" s="9">
        <v>3</v>
      </c>
      <c r="P1661" s="9">
        <v>0</v>
      </c>
      <c r="Q1661" s="9">
        <v>0</v>
      </c>
      <c r="R1661" s="9">
        <v>0</v>
      </c>
      <c r="S1661" s="9">
        <v>0</v>
      </c>
      <c r="T1661" s="7">
        <f>SUM(G1661:S1661)</f>
        <v>11</v>
      </c>
      <c r="U1661" s="7">
        <f>SUM(F1661:S1661)</f>
        <v>11</v>
      </c>
    </row>
    <row r="1662" spans="1:21" x14ac:dyDescent="0.2">
      <c r="A1662" s="10">
        <v>32002</v>
      </c>
      <c r="B1662" s="10" t="s">
        <v>285</v>
      </c>
      <c r="C1662" s="10">
        <v>2</v>
      </c>
      <c r="D1662" s="10" t="s">
        <v>287</v>
      </c>
      <c r="E1662" s="10" t="s">
        <v>8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1</v>
      </c>
      <c r="N1662" s="9">
        <v>2</v>
      </c>
      <c r="O1662" s="9">
        <v>3</v>
      </c>
      <c r="P1662" s="9">
        <v>0</v>
      </c>
      <c r="Q1662" s="9">
        <v>0</v>
      </c>
      <c r="R1662" s="9">
        <v>0</v>
      </c>
      <c r="S1662" s="9">
        <v>0</v>
      </c>
      <c r="T1662" s="7">
        <f>SUM(G1662:S1662)</f>
        <v>6</v>
      </c>
      <c r="U1662" s="7">
        <f>SUM(F1662:S1662)</f>
        <v>6</v>
      </c>
    </row>
    <row r="1663" spans="1:21" x14ac:dyDescent="0.2">
      <c r="A1663" s="10">
        <v>32002</v>
      </c>
      <c r="B1663" s="10" t="s">
        <v>285</v>
      </c>
      <c r="C1663" s="10">
        <v>2</v>
      </c>
      <c r="D1663" s="10" t="s">
        <v>287</v>
      </c>
      <c r="E1663" s="10" t="s">
        <v>7</v>
      </c>
      <c r="F1663" s="9">
        <v>0</v>
      </c>
      <c r="G1663" s="9">
        <v>0</v>
      </c>
      <c r="H1663" s="9">
        <v>0</v>
      </c>
      <c r="I1663" s="9">
        <v>0</v>
      </c>
      <c r="J1663" s="9">
        <v>0</v>
      </c>
      <c r="K1663" s="9">
        <v>0</v>
      </c>
      <c r="L1663" s="9">
        <v>0</v>
      </c>
      <c r="M1663" s="9">
        <v>14</v>
      </c>
      <c r="N1663" s="9">
        <v>17</v>
      </c>
      <c r="O1663" s="9">
        <v>12</v>
      </c>
      <c r="P1663" s="9">
        <v>0</v>
      </c>
      <c r="Q1663" s="9">
        <v>0</v>
      </c>
      <c r="R1663" s="9">
        <v>0</v>
      </c>
      <c r="S1663" s="9">
        <v>0</v>
      </c>
      <c r="T1663" s="7">
        <f>SUM(G1663:S1663)</f>
        <v>43</v>
      </c>
      <c r="U1663" s="7">
        <f>SUM(F1663:S1663)</f>
        <v>43</v>
      </c>
    </row>
    <row r="1664" spans="1:21" x14ac:dyDescent="0.2">
      <c r="A1664" s="10">
        <v>32002</v>
      </c>
      <c r="B1664" s="10" t="s">
        <v>285</v>
      </c>
      <c r="C1664" s="10">
        <v>2</v>
      </c>
      <c r="D1664" s="10" t="s">
        <v>287</v>
      </c>
      <c r="E1664" s="10" t="s">
        <v>6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30</v>
      </c>
      <c r="N1664" s="9">
        <v>31</v>
      </c>
      <c r="O1664" s="9">
        <v>30</v>
      </c>
      <c r="P1664" s="9">
        <v>0</v>
      </c>
      <c r="Q1664" s="9">
        <v>0</v>
      </c>
      <c r="R1664" s="9">
        <v>0</v>
      </c>
      <c r="S1664" s="9">
        <v>0</v>
      </c>
      <c r="T1664" s="7">
        <f>SUM(G1664:S1664)</f>
        <v>91</v>
      </c>
      <c r="U1664" s="7">
        <f>SUM(F1664:S1664)</f>
        <v>91</v>
      </c>
    </row>
    <row r="1665" spans="1:21" x14ac:dyDescent="0.2">
      <c r="A1665" s="10">
        <v>32002</v>
      </c>
      <c r="B1665" s="10" t="s">
        <v>285</v>
      </c>
      <c r="C1665" s="10">
        <v>2</v>
      </c>
      <c r="D1665" s="10" t="s">
        <v>287</v>
      </c>
      <c r="E1665" s="10" t="s">
        <v>4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24</v>
      </c>
      <c r="N1665" s="9">
        <v>20</v>
      </c>
      <c r="O1665" s="9">
        <v>26</v>
      </c>
      <c r="P1665" s="9">
        <v>0</v>
      </c>
      <c r="Q1665" s="9">
        <v>0</v>
      </c>
      <c r="R1665" s="9">
        <v>0</v>
      </c>
      <c r="S1665" s="9">
        <v>0</v>
      </c>
      <c r="T1665" s="7">
        <f>SUM(G1665:S1665)</f>
        <v>70</v>
      </c>
      <c r="U1665" s="7">
        <f>SUM(F1665:S1665)</f>
        <v>70</v>
      </c>
    </row>
    <row r="1666" spans="1:21" x14ac:dyDescent="0.2">
      <c r="A1666" s="10">
        <v>32002</v>
      </c>
      <c r="B1666" s="10" t="s">
        <v>285</v>
      </c>
      <c r="C1666" s="10">
        <v>2</v>
      </c>
      <c r="D1666" s="10" t="s">
        <v>287</v>
      </c>
      <c r="E1666" s="10" t="s">
        <v>1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159</v>
      </c>
      <c r="N1666" s="9">
        <v>161</v>
      </c>
      <c r="O1666" s="9">
        <v>170</v>
      </c>
      <c r="P1666" s="9">
        <v>0</v>
      </c>
      <c r="Q1666" s="9">
        <v>0</v>
      </c>
      <c r="R1666" s="9">
        <v>0</v>
      </c>
      <c r="S1666" s="9">
        <v>0</v>
      </c>
      <c r="T1666" s="7">
        <f>SUM(G1666:S1666)</f>
        <v>490</v>
      </c>
      <c r="U1666" s="7">
        <f>SUM(F1666:S1666)</f>
        <v>490</v>
      </c>
    </row>
    <row r="1667" spans="1:21" x14ac:dyDescent="0.2">
      <c r="A1667" s="10">
        <v>32002</v>
      </c>
      <c r="B1667" s="10" t="s">
        <v>285</v>
      </c>
      <c r="C1667" s="10">
        <v>3</v>
      </c>
      <c r="D1667" s="10" t="s">
        <v>286</v>
      </c>
      <c r="E1667" s="10" t="s">
        <v>9</v>
      </c>
      <c r="F1667" s="9">
        <v>0</v>
      </c>
      <c r="G1667" s="9">
        <v>2</v>
      </c>
      <c r="H1667" s="9">
        <v>2</v>
      </c>
      <c r="I1667" s="9">
        <v>0</v>
      </c>
      <c r="J1667" s="9">
        <v>0</v>
      </c>
      <c r="K1667" s="9">
        <v>2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7">
        <f>SUM(G1667:S1667)</f>
        <v>6</v>
      </c>
      <c r="U1667" s="7">
        <f>SUM(F1667:S1667)</f>
        <v>6</v>
      </c>
    </row>
    <row r="1668" spans="1:21" x14ac:dyDescent="0.2">
      <c r="A1668" s="10">
        <v>32002</v>
      </c>
      <c r="B1668" s="10" t="s">
        <v>285</v>
      </c>
      <c r="C1668" s="10">
        <v>3</v>
      </c>
      <c r="D1668" s="10" t="s">
        <v>286</v>
      </c>
      <c r="E1668" s="10" t="s">
        <v>8</v>
      </c>
      <c r="F1668" s="9">
        <v>0</v>
      </c>
      <c r="G1668" s="9">
        <v>0</v>
      </c>
      <c r="H1668" s="9">
        <v>2</v>
      </c>
      <c r="I1668" s="9">
        <v>0</v>
      </c>
      <c r="J1668" s="9">
        <v>0</v>
      </c>
      <c r="K1668" s="9">
        <v>2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7">
        <f>SUM(G1668:S1668)</f>
        <v>4</v>
      </c>
      <c r="U1668" s="7">
        <f>SUM(F1668:S1668)</f>
        <v>4</v>
      </c>
    </row>
    <row r="1669" spans="1:21" x14ac:dyDescent="0.2">
      <c r="A1669" s="10">
        <v>32002</v>
      </c>
      <c r="B1669" s="10" t="s">
        <v>285</v>
      </c>
      <c r="C1669" s="10">
        <v>3</v>
      </c>
      <c r="D1669" s="10" t="s">
        <v>286</v>
      </c>
      <c r="E1669" s="10" t="s">
        <v>7</v>
      </c>
      <c r="F1669" s="9">
        <v>0</v>
      </c>
      <c r="G1669" s="9">
        <v>3</v>
      </c>
      <c r="H1669" s="9">
        <v>3</v>
      </c>
      <c r="I1669" s="9">
        <v>4</v>
      </c>
      <c r="J1669" s="9">
        <v>3</v>
      </c>
      <c r="K1669" s="9">
        <v>3</v>
      </c>
      <c r="L1669" s="9">
        <v>2</v>
      </c>
      <c r="M1669" s="9">
        <v>0</v>
      </c>
      <c r="N1669" s="9">
        <v>0</v>
      </c>
      <c r="O1669" s="9">
        <v>0</v>
      </c>
      <c r="P1669" s="9">
        <v>0</v>
      </c>
      <c r="Q1669" s="9">
        <v>0</v>
      </c>
      <c r="R1669" s="9">
        <v>0</v>
      </c>
      <c r="S1669" s="9">
        <v>0</v>
      </c>
      <c r="T1669" s="7">
        <f>SUM(G1669:S1669)</f>
        <v>18</v>
      </c>
      <c r="U1669" s="7">
        <f>SUM(F1669:S1669)</f>
        <v>18</v>
      </c>
    </row>
    <row r="1670" spans="1:21" x14ac:dyDescent="0.2">
      <c r="A1670" s="10">
        <v>32002</v>
      </c>
      <c r="B1670" s="10" t="s">
        <v>285</v>
      </c>
      <c r="C1670" s="10">
        <v>3</v>
      </c>
      <c r="D1670" s="10" t="s">
        <v>286</v>
      </c>
      <c r="E1670" s="10" t="s">
        <v>6</v>
      </c>
      <c r="F1670" s="9">
        <v>0</v>
      </c>
      <c r="G1670" s="9">
        <v>8</v>
      </c>
      <c r="H1670" s="9">
        <v>6</v>
      </c>
      <c r="I1670" s="9">
        <v>12</v>
      </c>
      <c r="J1670" s="9">
        <v>4</v>
      </c>
      <c r="K1670" s="9">
        <v>11</v>
      </c>
      <c r="L1670" s="9">
        <v>9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7">
        <f>SUM(G1670:S1670)</f>
        <v>50</v>
      </c>
      <c r="U1670" s="7">
        <f>SUM(F1670:S1670)</f>
        <v>50</v>
      </c>
    </row>
    <row r="1671" spans="1:21" x14ac:dyDescent="0.2">
      <c r="A1671" s="10">
        <v>32002</v>
      </c>
      <c r="B1671" s="10" t="s">
        <v>285</v>
      </c>
      <c r="C1671" s="10">
        <v>3</v>
      </c>
      <c r="D1671" s="10" t="s">
        <v>286</v>
      </c>
      <c r="E1671" s="10" t="s">
        <v>4</v>
      </c>
      <c r="F1671" s="9">
        <v>0</v>
      </c>
      <c r="G1671" s="9">
        <v>9</v>
      </c>
      <c r="H1671" s="9">
        <v>7</v>
      </c>
      <c r="I1671" s="9">
        <v>7</v>
      </c>
      <c r="J1671" s="9">
        <v>6</v>
      </c>
      <c r="K1671" s="9">
        <v>8</v>
      </c>
      <c r="L1671" s="9">
        <v>4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7">
        <f>SUM(G1671:S1671)</f>
        <v>41</v>
      </c>
      <c r="U1671" s="7">
        <f>SUM(F1671:S1671)</f>
        <v>41</v>
      </c>
    </row>
    <row r="1672" spans="1:21" x14ac:dyDescent="0.2">
      <c r="A1672" s="10">
        <v>32002</v>
      </c>
      <c r="B1672" s="10" t="s">
        <v>285</v>
      </c>
      <c r="C1672" s="10">
        <v>3</v>
      </c>
      <c r="D1672" s="10" t="s">
        <v>286</v>
      </c>
      <c r="E1672" s="10" t="s">
        <v>1</v>
      </c>
      <c r="F1672" s="9">
        <v>0</v>
      </c>
      <c r="G1672" s="9">
        <v>69</v>
      </c>
      <c r="H1672" s="9">
        <v>45</v>
      </c>
      <c r="I1672" s="9">
        <v>44</v>
      </c>
      <c r="J1672" s="9">
        <v>50</v>
      </c>
      <c r="K1672" s="9">
        <v>44</v>
      </c>
      <c r="L1672" s="9">
        <v>48</v>
      </c>
      <c r="M1672" s="9">
        <v>0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0</v>
      </c>
      <c r="T1672" s="7">
        <f>SUM(G1672:S1672)</f>
        <v>300</v>
      </c>
      <c r="U1672" s="7">
        <f>SUM(F1672:S1672)</f>
        <v>300</v>
      </c>
    </row>
    <row r="1673" spans="1:21" x14ac:dyDescent="0.2">
      <c r="A1673" s="10">
        <v>32002</v>
      </c>
      <c r="B1673" s="10" t="s">
        <v>285</v>
      </c>
      <c r="C1673" s="10">
        <v>6</v>
      </c>
      <c r="D1673" s="10" t="s">
        <v>76</v>
      </c>
      <c r="E1673" s="10" t="s">
        <v>9</v>
      </c>
      <c r="F1673" s="9">
        <v>0</v>
      </c>
      <c r="G1673" s="9">
        <v>1</v>
      </c>
      <c r="H1673" s="9">
        <v>0</v>
      </c>
      <c r="I1673" s="9">
        <v>0</v>
      </c>
      <c r="J1673" s="9">
        <v>0</v>
      </c>
      <c r="K1673" s="9">
        <v>1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0</v>
      </c>
      <c r="T1673" s="7">
        <f>SUM(G1673:S1673)</f>
        <v>2</v>
      </c>
      <c r="U1673" s="7">
        <f>SUM(F1673:S1673)</f>
        <v>2</v>
      </c>
    </row>
    <row r="1674" spans="1:21" x14ac:dyDescent="0.2">
      <c r="A1674" s="10">
        <v>32002</v>
      </c>
      <c r="B1674" s="10" t="s">
        <v>285</v>
      </c>
      <c r="C1674" s="10">
        <v>6</v>
      </c>
      <c r="D1674" s="10" t="s">
        <v>76</v>
      </c>
      <c r="E1674" s="10" t="s">
        <v>8</v>
      </c>
      <c r="F1674" s="9">
        <v>0</v>
      </c>
      <c r="G1674" s="9">
        <v>0</v>
      </c>
      <c r="H1674" s="9">
        <v>1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7">
        <f>SUM(G1674:S1674)</f>
        <v>1</v>
      </c>
      <c r="U1674" s="7">
        <f>SUM(F1674:S1674)</f>
        <v>1</v>
      </c>
    </row>
    <row r="1675" spans="1:21" x14ac:dyDescent="0.2">
      <c r="A1675" s="10">
        <v>32002</v>
      </c>
      <c r="B1675" s="10" t="s">
        <v>285</v>
      </c>
      <c r="C1675" s="10">
        <v>6</v>
      </c>
      <c r="D1675" s="10" t="s">
        <v>76</v>
      </c>
      <c r="E1675" s="10" t="s">
        <v>7</v>
      </c>
      <c r="F1675" s="9">
        <v>0</v>
      </c>
      <c r="G1675" s="9">
        <v>3</v>
      </c>
      <c r="H1675" s="9">
        <v>5</v>
      </c>
      <c r="I1675" s="9">
        <v>4</v>
      </c>
      <c r="J1675" s="9">
        <v>3</v>
      </c>
      <c r="K1675" s="9">
        <v>3</v>
      </c>
      <c r="L1675" s="9">
        <v>4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7">
        <f>SUM(G1675:S1675)</f>
        <v>22</v>
      </c>
      <c r="U1675" s="7">
        <f>SUM(F1675:S1675)</f>
        <v>22</v>
      </c>
    </row>
    <row r="1676" spans="1:21" x14ac:dyDescent="0.2">
      <c r="A1676" s="10">
        <v>32002</v>
      </c>
      <c r="B1676" s="10" t="s">
        <v>285</v>
      </c>
      <c r="C1676" s="10">
        <v>6</v>
      </c>
      <c r="D1676" s="10" t="s">
        <v>76</v>
      </c>
      <c r="E1676" s="10" t="s">
        <v>6</v>
      </c>
      <c r="F1676" s="9">
        <v>0</v>
      </c>
      <c r="G1676" s="9">
        <v>14</v>
      </c>
      <c r="H1676" s="9">
        <v>9</v>
      </c>
      <c r="I1676" s="9">
        <v>13</v>
      </c>
      <c r="J1676" s="9">
        <v>14</v>
      </c>
      <c r="K1676" s="9">
        <v>12</v>
      </c>
      <c r="L1676" s="9">
        <v>13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7">
        <f>SUM(G1676:S1676)</f>
        <v>75</v>
      </c>
      <c r="U1676" s="7">
        <f>SUM(F1676:S1676)</f>
        <v>75</v>
      </c>
    </row>
    <row r="1677" spans="1:21" x14ac:dyDescent="0.2">
      <c r="A1677" s="10">
        <v>32002</v>
      </c>
      <c r="B1677" s="10" t="s">
        <v>285</v>
      </c>
      <c r="C1677" s="10">
        <v>6</v>
      </c>
      <c r="D1677" s="10" t="s">
        <v>76</v>
      </c>
      <c r="E1677" s="10" t="s">
        <v>4</v>
      </c>
      <c r="F1677" s="9">
        <v>0</v>
      </c>
      <c r="G1677" s="9">
        <v>10</v>
      </c>
      <c r="H1677" s="9">
        <v>5</v>
      </c>
      <c r="I1677" s="9">
        <v>4</v>
      </c>
      <c r="J1677" s="9">
        <v>7</v>
      </c>
      <c r="K1677" s="9">
        <v>8</v>
      </c>
      <c r="L1677" s="9">
        <v>4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7">
        <f>SUM(G1677:S1677)</f>
        <v>38</v>
      </c>
      <c r="U1677" s="7">
        <f>SUM(F1677:S1677)</f>
        <v>38</v>
      </c>
    </row>
    <row r="1678" spans="1:21" x14ac:dyDescent="0.2">
      <c r="A1678" s="10">
        <v>32002</v>
      </c>
      <c r="B1678" s="10" t="s">
        <v>285</v>
      </c>
      <c r="C1678" s="10">
        <v>6</v>
      </c>
      <c r="D1678" s="10" t="s">
        <v>76</v>
      </c>
      <c r="E1678" s="10" t="s">
        <v>1</v>
      </c>
      <c r="F1678" s="9">
        <v>0</v>
      </c>
      <c r="G1678" s="9">
        <v>51</v>
      </c>
      <c r="H1678" s="9">
        <v>48</v>
      </c>
      <c r="I1678" s="9">
        <v>48</v>
      </c>
      <c r="J1678" s="9">
        <v>43</v>
      </c>
      <c r="K1678" s="9">
        <v>44</v>
      </c>
      <c r="L1678" s="9">
        <v>53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7">
        <f>SUM(G1678:S1678)</f>
        <v>287</v>
      </c>
      <c r="U1678" s="7">
        <f>SUM(F1678:S1678)</f>
        <v>287</v>
      </c>
    </row>
    <row r="1679" spans="1:21" x14ac:dyDescent="0.2">
      <c r="A1679" s="10">
        <v>32002</v>
      </c>
      <c r="B1679" s="10" t="s">
        <v>285</v>
      </c>
      <c r="C1679" s="10">
        <v>8</v>
      </c>
      <c r="D1679" s="10" t="s">
        <v>284</v>
      </c>
      <c r="E1679" s="10" t="s">
        <v>9</v>
      </c>
      <c r="F1679" s="9">
        <v>0</v>
      </c>
      <c r="G1679" s="9">
        <v>1</v>
      </c>
      <c r="H1679" s="9">
        <v>0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7">
        <f>SUM(G1679:S1679)</f>
        <v>1</v>
      </c>
      <c r="U1679" s="7">
        <f>SUM(F1679:S1679)</f>
        <v>1</v>
      </c>
    </row>
    <row r="1680" spans="1:21" x14ac:dyDescent="0.2">
      <c r="A1680" s="10">
        <v>32002</v>
      </c>
      <c r="B1680" s="10" t="s">
        <v>285</v>
      </c>
      <c r="C1680" s="10">
        <v>8</v>
      </c>
      <c r="D1680" s="10" t="s">
        <v>284</v>
      </c>
      <c r="E1680" s="10" t="s">
        <v>8</v>
      </c>
      <c r="F1680" s="9">
        <v>0</v>
      </c>
      <c r="G1680" s="9">
        <v>1</v>
      </c>
      <c r="H1680" s="9">
        <v>0</v>
      </c>
      <c r="I1680" s="9">
        <v>1</v>
      </c>
      <c r="J1680" s="9">
        <v>0</v>
      </c>
      <c r="K1680" s="9">
        <v>1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7">
        <f>SUM(G1680:S1680)</f>
        <v>3</v>
      </c>
      <c r="U1680" s="7">
        <f>SUM(F1680:S1680)</f>
        <v>3</v>
      </c>
    </row>
    <row r="1681" spans="1:21" x14ac:dyDescent="0.2">
      <c r="A1681" s="10">
        <v>32002</v>
      </c>
      <c r="B1681" s="10" t="s">
        <v>285</v>
      </c>
      <c r="C1681" s="10">
        <v>8</v>
      </c>
      <c r="D1681" s="10" t="s">
        <v>284</v>
      </c>
      <c r="E1681" s="10" t="s">
        <v>7</v>
      </c>
      <c r="F1681" s="9">
        <v>0</v>
      </c>
      <c r="G1681" s="9">
        <v>3</v>
      </c>
      <c r="H1681" s="9">
        <v>2</v>
      </c>
      <c r="I1681" s="9">
        <v>3</v>
      </c>
      <c r="J1681" s="9">
        <v>1</v>
      </c>
      <c r="K1681" s="9">
        <v>3</v>
      </c>
      <c r="L1681" s="9">
        <v>2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7">
        <f>SUM(G1681:S1681)</f>
        <v>14</v>
      </c>
      <c r="U1681" s="7">
        <f>SUM(F1681:S1681)</f>
        <v>14</v>
      </c>
    </row>
    <row r="1682" spans="1:21" x14ac:dyDescent="0.2">
      <c r="A1682" s="10">
        <v>32002</v>
      </c>
      <c r="B1682" s="10" t="s">
        <v>285</v>
      </c>
      <c r="C1682" s="10">
        <v>8</v>
      </c>
      <c r="D1682" s="10" t="s">
        <v>284</v>
      </c>
      <c r="E1682" s="10" t="s">
        <v>6</v>
      </c>
      <c r="F1682" s="9">
        <v>0</v>
      </c>
      <c r="G1682" s="9">
        <v>17</v>
      </c>
      <c r="H1682" s="9">
        <v>12</v>
      </c>
      <c r="I1682" s="9">
        <v>10</v>
      </c>
      <c r="J1682" s="9">
        <v>10</v>
      </c>
      <c r="K1682" s="9">
        <v>12</v>
      </c>
      <c r="L1682" s="9">
        <v>10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7">
        <f>SUM(G1682:S1682)</f>
        <v>71</v>
      </c>
      <c r="U1682" s="7">
        <f>SUM(F1682:S1682)</f>
        <v>71</v>
      </c>
    </row>
    <row r="1683" spans="1:21" x14ac:dyDescent="0.2">
      <c r="A1683" s="10">
        <v>32002</v>
      </c>
      <c r="B1683" s="10" t="s">
        <v>285</v>
      </c>
      <c r="C1683" s="10">
        <v>8</v>
      </c>
      <c r="D1683" s="10" t="s">
        <v>284</v>
      </c>
      <c r="E1683" s="10" t="s">
        <v>4</v>
      </c>
      <c r="F1683" s="9">
        <v>0</v>
      </c>
      <c r="G1683" s="9">
        <v>9</v>
      </c>
      <c r="H1683" s="9">
        <v>5</v>
      </c>
      <c r="I1683" s="9">
        <v>8</v>
      </c>
      <c r="J1683" s="9">
        <v>7</v>
      </c>
      <c r="K1683" s="9">
        <v>4</v>
      </c>
      <c r="L1683" s="9">
        <v>9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7">
        <f>SUM(G1683:S1683)</f>
        <v>42</v>
      </c>
      <c r="U1683" s="7">
        <f>SUM(F1683:S1683)</f>
        <v>42</v>
      </c>
    </row>
    <row r="1684" spans="1:21" x14ac:dyDescent="0.2">
      <c r="A1684" s="10">
        <v>32002</v>
      </c>
      <c r="B1684" s="10" t="s">
        <v>285</v>
      </c>
      <c r="C1684" s="10">
        <v>8</v>
      </c>
      <c r="D1684" s="10" t="s">
        <v>284</v>
      </c>
      <c r="E1684" s="10" t="s">
        <v>1</v>
      </c>
      <c r="F1684" s="9">
        <v>0</v>
      </c>
      <c r="G1684" s="9">
        <v>48</v>
      </c>
      <c r="H1684" s="9">
        <v>41</v>
      </c>
      <c r="I1684" s="9">
        <v>37</v>
      </c>
      <c r="J1684" s="9">
        <v>46</v>
      </c>
      <c r="K1684" s="9">
        <v>43</v>
      </c>
      <c r="L1684" s="9">
        <v>51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7">
        <f>SUM(G1684:S1684)</f>
        <v>266</v>
      </c>
      <c r="U1684" s="7">
        <f>SUM(F1684:S1684)</f>
        <v>266</v>
      </c>
    </row>
    <row r="1685" spans="1:21" x14ac:dyDescent="0.2">
      <c r="A1685" s="10">
        <v>1001</v>
      </c>
      <c r="B1685" s="10" t="s">
        <v>279</v>
      </c>
      <c r="C1685" s="10">
        <v>1</v>
      </c>
      <c r="D1685" s="10" t="s">
        <v>283</v>
      </c>
      <c r="E1685" s="10" t="s">
        <v>9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1</v>
      </c>
      <c r="Q1685" s="9">
        <v>0</v>
      </c>
      <c r="R1685" s="9">
        <v>0</v>
      </c>
      <c r="S1685" s="9">
        <v>0</v>
      </c>
      <c r="T1685" s="7">
        <f>SUM(G1685:S1685)</f>
        <v>1</v>
      </c>
      <c r="U1685" s="7">
        <f>SUM(F1685:S1685)</f>
        <v>1</v>
      </c>
    </row>
    <row r="1686" spans="1:21" x14ac:dyDescent="0.2">
      <c r="A1686" s="10">
        <v>1001</v>
      </c>
      <c r="B1686" s="10" t="s">
        <v>279</v>
      </c>
      <c r="C1686" s="10">
        <v>1</v>
      </c>
      <c r="D1686" s="10" t="s">
        <v>283</v>
      </c>
      <c r="E1686" s="10" t="s">
        <v>7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4</v>
      </c>
      <c r="R1686" s="9">
        <v>5</v>
      </c>
      <c r="S1686" s="9">
        <v>4</v>
      </c>
      <c r="T1686" s="7">
        <f>SUM(G1686:S1686)</f>
        <v>13</v>
      </c>
      <c r="U1686" s="7">
        <f>SUM(F1686:S1686)</f>
        <v>13</v>
      </c>
    </row>
    <row r="1687" spans="1:21" x14ac:dyDescent="0.2">
      <c r="A1687" s="10">
        <v>1001</v>
      </c>
      <c r="B1687" s="10" t="s">
        <v>279</v>
      </c>
      <c r="C1687" s="10">
        <v>1</v>
      </c>
      <c r="D1687" s="10" t="s">
        <v>283</v>
      </c>
      <c r="E1687" s="10" t="s">
        <v>6</v>
      </c>
      <c r="F1687" s="9">
        <v>0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1</v>
      </c>
      <c r="Q1687" s="9">
        <v>0</v>
      </c>
      <c r="R1687" s="9">
        <v>0</v>
      </c>
      <c r="S1687" s="9">
        <v>0</v>
      </c>
      <c r="T1687" s="7">
        <f>SUM(G1687:S1687)</f>
        <v>1</v>
      </c>
      <c r="U1687" s="7">
        <f>SUM(F1687:S1687)</f>
        <v>1</v>
      </c>
    </row>
    <row r="1688" spans="1:21" x14ac:dyDescent="0.2">
      <c r="A1688" s="10">
        <v>1001</v>
      </c>
      <c r="B1688" s="10" t="s">
        <v>279</v>
      </c>
      <c r="C1688" s="10">
        <v>1</v>
      </c>
      <c r="D1688" s="10" t="s">
        <v>283</v>
      </c>
      <c r="E1688" s="10" t="s">
        <v>1</v>
      </c>
      <c r="F1688" s="9">
        <v>0</v>
      </c>
      <c r="G1688" s="9">
        <v>0</v>
      </c>
      <c r="H1688" s="9">
        <v>0</v>
      </c>
      <c r="I1688" s="9">
        <v>0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0</v>
      </c>
      <c r="P1688" s="9">
        <v>21</v>
      </c>
      <c r="Q1688" s="9">
        <v>10</v>
      </c>
      <c r="R1688" s="9">
        <v>17</v>
      </c>
      <c r="S1688" s="9">
        <v>13</v>
      </c>
      <c r="T1688" s="7">
        <f>SUM(G1688:S1688)</f>
        <v>61</v>
      </c>
      <c r="U1688" s="7">
        <f>SUM(F1688:S1688)</f>
        <v>61</v>
      </c>
    </row>
    <row r="1689" spans="1:21" x14ac:dyDescent="0.2">
      <c r="A1689" s="10">
        <v>1001</v>
      </c>
      <c r="B1689" s="10" t="s">
        <v>279</v>
      </c>
      <c r="C1689" s="10">
        <v>2</v>
      </c>
      <c r="D1689" s="10" t="s">
        <v>282</v>
      </c>
      <c r="E1689" s="10" t="s">
        <v>8</v>
      </c>
      <c r="F1689" s="9">
        <v>0</v>
      </c>
      <c r="G1689" s="9">
        <v>1</v>
      </c>
      <c r="H1689" s="9">
        <v>0</v>
      </c>
      <c r="I1689" s="9">
        <v>0</v>
      </c>
      <c r="J1689" s="9">
        <v>0</v>
      </c>
      <c r="K1689" s="9">
        <v>1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7">
        <f>SUM(G1689:S1689)</f>
        <v>2</v>
      </c>
      <c r="U1689" s="7">
        <f>SUM(F1689:S1689)</f>
        <v>2</v>
      </c>
    </row>
    <row r="1690" spans="1:21" x14ac:dyDescent="0.2">
      <c r="A1690" s="10">
        <v>1001</v>
      </c>
      <c r="B1690" s="10" t="s">
        <v>279</v>
      </c>
      <c r="C1690" s="10">
        <v>2</v>
      </c>
      <c r="D1690" s="10" t="s">
        <v>282</v>
      </c>
      <c r="E1690" s="10" t="s">
        <v>7</v>
      </c>
      <c r="F1690" s="9">
        <v>3</v>
      </c>
      <c r="G1690" s="9">
        <v>8</v>
      </c>
      <c r="H1690" s="9">
        <v>6</v>
      </c>
      <c r="I1690" s="9">
        <v>4</v>
      </c>
      <c r="J1690" s="9">
        <v>8</v>
      </c>
      <c r="K1690" s="9">
        <v>3</v>
      </c>
      <c r="L1690" s="9">
        <v>3</v>
      </c>
      <c r="M1690" s="9">
        <v>6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</v>
      </c>
      <c r="T1690" s="7">
        <f>SUM(G1690:S1690)</f>
        <v>38</v>
      </c>
      <c r="U1690" s="7">
        <f>SUM(F1690:S1690)</f>
        <v>41</v>
      </c>
    </row>
    <row r="1691" spans="1:21" x14ac:dyDescent="0.2">
      <c r="A1691" s="10">
        <v>1001</v>
      </c>
      <c r="B1691" s="10" t="s">
        <v>279</v>
      </c>
      <c r="C1691" s="10">
        <v>2</v>
      </c>
      <c r="D1691" s="10" t="s">
        <v>282</v>
      </c>
      <c r="E1691" s="10" t="s">
        <v>6</v>
      </c>
      <c r="F1691" s="9">
        <v>0</v>
      </c>
      <c r="G1691" s="9">
        <v>1</v>
      </c>
      <c r="H1691" s="9">
        <v>1</v>
      </c>
      <c r="I1691" s="9">
        <v>1</v>
      </c>
      <c r="J1691" s="9">
        <v>1</v>
      </c>
      <c r="K1691" s="9">
        <v>1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7">
        <f>SUM(G1691:S1691)</f>
        <v>5</v>
      </c>
      <c r="U1691" s="7">
        <f>SUM(F1691:S1691)</f>
        <v>5</v>
      </c>
    </row>
    <row r="1692" spans="1:21" x14ac:dyDescent="0.2">
      <c r="A1692" s="10">
        <v>1001</v>
      </c>
      <c r="B1692" s="10" t="s">
        <v>279</v>
      </c>
      <c r="C1692" s="10">
        <v>2</v>
      </c>
      <c r="D1692" s="10" t="s">
        <v>282</v>
      </c>
      <c r="E1692" s="10" t="s">
        <v>1</v>
      </c>
      <c r="F1692" s="9">
        <v>12</v>
      </c>
      <c r="G1692" s="9">
        <v>10</v>
      </c>
      <c r="H1692" s="9">
        <v>13</v>
      </c>
      <c r="I1692" s="9">
        <v>12</v>
      </c>
      <c r="J1692" s="9">
        <v>16</v>
      </c>
      <c r="K1692" s="9">
        <v>7</v>
      </c>
      <c r="L1692" s="9">
        <v>20</v>
      </c>
      <c r="M1692" s="9">
        <v>18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7">
        <f>SUM(G1692:S1692)</f>
        <v>96</v>
      </c>
      <c r="U1692" s="7">
        <f>SUM(F1692:S1692)</f>
        <v>108</v>
      </c>
    </row>
    <row r="1693" spans="1:21" x14ac:dyDescent="0.2">
      <c r="A1693" s="10">
        <v>1001</v>
      </c>
      <c r="B1693" s="10" t="s">
        <v>279</v>
      </c>
      <c r="C1693" s="10">
        <v>3</v>
      </c>
      <c r="D1693" s="10" t="s">
        <v>281</v>
      </c>
      <c r="E1693" s="10" t="s">
        <v>7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7</v>
      </c>
      <c r="O1693" s="9">
        <v>7</v>
      </c>
      <c r="P1693" s="9">
        <v>0</v>
      </c>
      <c r="Q1693" s="9">
        <v>0</v>
      </c>
      <c r="R1693" s="9">
        <v>0</v>
      </c>
      <c r="S1693" s="9">
        <v>0</v>
      </c>
      <c r="T1693" s="7">
        <f>SUM(G1693:S1693)</f>
        <v>14</v>
      </c>
      <c r="U1693" s="7">
        <f>SUM(F1693:S1693)</f>
        <v>14</v>
      </c>
    </row>
    <row r="1694" spans="1:21" x14ac:dyDescent="0.2">
      <c r="A1694" s="10">
        <v>1001</v>
      </c>
      <c r="B1694" s="10" t="s">
        <v>279</v>
      </c>
      <c r="C1694" s="10">
        <v>3</v>
      </c>
      <c r="D1694" s="10" t="s">
        <v>281</v>
      </c>
      <c r="E1694" s="10" t="s">
        <v>6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9">
        <v>2</v>
      </c>
      <c r="P1694" s="9">
        <v>0</v>
      </c>
      <c r="Q1694" s="9">
        <v>0</v>
      </c>
      <c r="R1694" s="9">
        <v>0</v>
      </c>
      <c r="S1694" s="9">
        <v>0</v>
      </c>
      <c r="T1694" s="7">
        <f>SUM(G1694:S1694)</f>
        <v>2</v>
      </c>
      <c r="U1694" s="7">
        <f>SUM(F1694:S1694)</f>
        <v>2</v>
      </c>
    </row>
    <row r="1695" spans="1:21" x14ac:dyDescent="0.2">
      <c r="A1695" s="10">
        <v>1001</v>
      </c>
      <c r="B1695" s="10" t="s">
        <v>279</v>
      </c>
      <c r="C1695" s="10">
        <v>3</v>
      </c>
      <c r="D1695" s="10" t="s">
        <v>281</v>
      </c>
      <c r="E1695" s="10" t="s">
        <v>1</v>
      </c>
      <c r="F1695" s="9">
        <v>0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15</v>
      </c>
      <c r="O1695" s="9">
        <v>13</v>
      </c>
      <c r="P1695" s="9">
        <v>0</v>
      </c>
      <c r="Q1695" s="9">
        <v>0</v>
      </c>
      <c r="R1695" s="9">
        <v>0</v>
      </c>
      <c r="S1695" s="9">
        <v>0</v>
      </c>
      <c r="T1695" s="7">
        <f>SUM(G1695:S1695)</f>
        <v>28</v>
      </c>
      <c r="U1695" s="7">
        <f>SUM(F1695:S1695)</f>
        <v>28</v>
      </c>
    </row>
    <row r="1696" spans="1:21" x14ac:dyDescent="0.2">
      <c r="A1696" s="10">
        <v>1001</v>
      </c>
      <c r="B1696" s="10" t="s">
        <v>279</v>
      </c>
      <c r="C1696" s="10">
        <v>4</v>
      </c>
      <c r="D1696" s="10" t="s">
        <v>280</v>
      </c>
      <c r="E1696" s="10" t="s">
        <v>8</v>
      </c>
      <c r="F1696" s="9">
        <v>0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1</v>
      </c>
      <c r="P1696" s="9">
        <v>0</v>
      </c>
      <c r="Q1696" s="9">
        <v>0</v>
      </c>
      <c r="R1696" s="9">
        <v>0</v>
      </c>
      <c r="S1696" s="9">
        <v>0</v>
      </c>
      <c r="T1696" s="7">
        <f>SUM(G1696:S1696)</f>
        <v>1</v>
      </c>
      <c r="U1696" s="7">
        <f>SUM(F1696:S1696)</f>
        <v>1</v>
      </c>
    </row>
    <row r="1697" spans="1:21" x14ac:dyDescent="0.2">
      <c r="A1697" s="10">
        <v>1001</v>
      </c>
      <c r="B1697" s="10" t="s">
        <v>279</v>
      </c>
      <c r="C1697" s="10">
        <v>4</v>
      </c>
      <c r="D1697" s="10" t="s">
        <v>280</v>
      </c>
      <c r="E1697" s="10" t="s">
        <v>6</v>
      </c>
      <c r="F1697" s="9">
        <v>0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1</v>
      </c>
      <c r="M1697" s="9">
        <v>0</v>
      </c>
      <c r="N1697" s="9">
        <v>2</v>
      </c>
      <c r="O1697" s="9">
        <v>2</v>
      </c>
      <c r="P1697" s="9">
        <v>0</v>
      </c>
      <c r="Q1697" s="9">
        <v>0</v>
      </c>
      <c r="R1697" s="9">
        <v>0</v>
      </c>
      <c r="S1697" s="9">
        <v>0</v>
      </c>
      <c r="T1697" s="7">
        <f>SUM(G1697:S1697)</f>
        <v>5</v>
      </c>
      <c r="U1697" s="7">
        <f>SUM(F1697:S1697)</f>
        <v>5</v>
      </c>
    </row>
    <row r="1698" spans="1:21" x14ac:dyDescent="0.2">
      <c r="A1698" s="10">
        <v>1001</v>
      </c>
      <c r="B1698" s="10" t="s">
        <v>279</v>
      </c>
      <c r="C1698" s="10">
        <v>4</v>
      </c>
      <c r="D1698" s="10" t="s">
        <v>280</v>
      </c>
      <c r="E1698" s="10" t="s">
        <v>4</v>
      </c>
      <c r="F1698" s="9">
        <v>0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1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</v>
      </c>
      <c r="T1698" s="7">
        <f>SUM(G1698:S1698)</f>
        <v>1</v>
      </c>
      <c r="U1698" s="7">
        <f>SUM(F1698:S1698)</f>
        <v>1</v>
      </c>
    </row>
    <row r="1699" spans="1:21" x14ac:dyDescent="0.2">
      <c r="A1699" s="10">
        <v>1001</v>
      </c>
      <c r="B1699" s="10" t="s">
        <v>279</v>
      </c>
      <c r="C1699" s="10">
        <v>4</v>
      </c>
      <c r="D1699" s="10" t="s">
        <v>280</v>
      </c>
      <c r="E1699" s="10" t="s">
        <v>1</v>
      </c>
      <c r="F1699" s="9">
        <v>0</v>
      </c>
      <c r="G1699" s="9">
        <v>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2</v>
      </c>
      <c r="P1699" s="9">
        <v>0</v>
      </c>
      <c r="Q1699" s="9">
        <v>0</v>
      </c>
      <c r="R1699" s="9">
        <v>0</v>
      </c>
      <c r="S1699" s="9">
        <v>0</v>
      </c>
      <c r="T1699" s="7">
        <f>SUM(G1699:S1699)</f>
        <v>2</v>
      </c>
      <c r="U1699" s="7">
        <f>SUM(F1699:S1699)</f>
        <v>2</v>
      </c>
    </row>
    <row r="1700" spans="1:21" x14ac:dyDescent="0.2">
      <c r="A1700" s="10">
        <v>1001</v>
      </c>
      <c r="B1700" s="10" t="s">
        <v>279</v>
      </c>
      <c r="C1700" s="10">
        <v>5</v>
      </c>
      <c r="D1700" s="10" t="s">
        <v>278</v>
      </c>
      <c r="E1700" s="10" t="s">
        <v>8</v>
      </c>
      <c r="F1700" s="9">
        <v>0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1</v>
      </c>
      <c r="S1700" s="9">
        <v>0</v>
      </c>
      <c r="T1700" s="7">
        <f>SUM(G1700:S1700)</f>
        <v>1</v>
      </c>
      <c r="U1700" s="7">
        <f>SUM(F1700:S1700)</f>
        <v>1</v>
      </c>
    </row>
    <row r="1701" spans="1:21" x14ac:dyDescent="0.2">
      <c r="A1701" s="10">
        <v>1001</v>
      </c>
      <c r="B1701" s="10" t="s">
        <v>279</v>
      </c>
      <c r="C1701" s="10">
        <v>5</v>
      </c>
      <c r="D1701" s="10" t="s">
        <v>278</v>
      </c>
      <c r="E1701" s="10" t="s">
        <v>6</v>
      </c>
      <c r="F1701" s="9">
        <v>0</v>
      </c>
      <c r="G1701" s="9">
        <v>0</v>
      </c>
      <c r="H1701" s="9">
        <v>0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1</v>
      </c>
      <c r="Q1701" s="9">
        <v>1</v>
      </c>
      <c r="R1701" s="9">
        <v>3</v>
      </c>
      <c r="S1701" s="9">
        <v>1</v>
      </c>
      <c r="T1701" s="7">
        <f>SUM(G1701:S1701)</f>
        <v>6</v>
      </c>
      <c r="U1701" s="7">
        <f>SUM(F1701:S1701)</f>
        <v>6</v>
      </c>
    </row>
    <row r="1702" spans="1:21" x14ac:dyDescent="0.2">
      <c r="A1702" s="10">
        <v>1001</v>
      </c>
      <c r="B1702" s="10" t="s">
        <v>279</v>
      </c>
      <c r="C1702" s="10">
        <v>5</v>
      </c>
      <c r="D1702" s="10" t="s">
        <v>278</v>
      </c>
      <c r="E1702" s="10" t="s">
        <v>1</v>
      </c>
      <c r="F1702" s="9">
        <v>0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1</v>
      </c>
      <c r="Q1702" s="9">
        <v>1</v>
      </c>
      <c r="R1702" s="9">
        <v>2</v>
      </c>
      <c r="S1702" s="9">
        <v>3</v>
      </c>
      <c r="T1702" s="7">
        <f>SUM(G1702:S1702)</f>
        <v>7</v>
      </c>
      <c r="U1702" s="7">
        <f>SUM(F1702:S1702)</f>
        <v>7</v>
      </c>
    </row>
    <row r="1703" spans="1:21" x14ac:dyDescent="0.2">
      <c r="A1703" s="10">
        <v>11005</v>
      </c>
      <c r="B1703" s="10" t="s">
        <v>272</v>
      </c>
      <c r="C1703" s="10">
        <v>1</v>
      </c>
      <c r="D1703" s="10" t="s">
        <v>277</v>
      </c>
      <c r="E1703" s="10" t="s">
        <v>8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1</v>
      </c>
      <c r="S1703" s="9">
        <v>0</v>
      </c>
      <c r="T1703" s="7">
        <f>SUM(G1703:S1703)</f>
        <v>1</v>
      </c>
      <c r="U1703" s="7">
        <f>SUM(F1703:S1703)</f>
        <v>1</v>
      </c>
    </row>
    <row r="1704" spans="1:21" x14ac:dyDescent="0.2">
      <c r="A1704" s="10">
        <v>11005</v>
      </c>
      <c r="B1704" s="10" t="s">
        <v>272</v>
      </c>
      <c r="C1704" s="10">
        <v>1</v>
      </c>
      <c r="D1704" s="10" t="s">
        <v>277</v>
      </c>
      <c r="E1704" s="10" t="s">
        <v>7</v>
      </c>
      <c r="F1704" s="9">
        <v>0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1</v>
      </c>
      <c r="T1704" s="7">
        <f>SUM(G1704:S1704)</f>
        <v>1</v>
      </c>
      <c r="U1704" s="7">
        <f>SUM(F1704:S1704)</f>
        <v>1</v>
      </c>
    </row>
    <row r="1705" spans="1:21" x14ac:dyDescent="0.2">
      <c r="A1705" s="10">
        <v>11005</v>
      </c>
      <c r="B1705" s="10" t="s">
        <v>272</v>
      </c>
      <c r="C1705" s="10">
        <v>1</v>
      </c>
      <c r="D1705" s="10" t="s">
        <v>277</v>
      </c>
      <c r="E1705" s="10" t="s">
        <v>6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2</v>
      </c>
      <c r="S1705" s="9">
        <v>0</v>
      </c>
      <c r="T1705" s="7">
        <f>SUM(G1705:S1705)</f>
        <v>2</v>
      </c>
      <c r="U1705" s="7">
        <f>SUM(F1705:S1705)</f>
        <v>2</v>
      </c>
    </row>
    <row r="1706" spans="1:21" x14ac:dyDescent="0.2">
      <c r="A1706" s="10">
        <v>11005</v>
      </c>
      <c r="B1706" s="10" t="s">
        <v>272</v>
      </c>
      <c r="C1706" s="10">
        <v>1</v>
      </c>
      <c r="D1706" s="10" t="s">
        <v>277</v>
      </c>
      <c r="E1706" s="10" t="s">
        <v>4</v>
      </c>
      <c r="F1706" s="9">
        <v>0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1</v>
      </c>
      <c r="Q1706" s="9">
        <v>1</v>
      </c>
      <c r="R1706" s="9">
        <v>3</v>
      </c>
      <c r="S1706" s="9">
        <v>0</v>
      </c>
      <c r="T1706" s="7">
        <f>SUM(G1706:S1706)</f>
        <v>5</v>
      </c>
      <c r="U1706" s="7">
        <f>SUM(F1706:S1706)</f>
        <v>5</v>
      </c>
    </row>
    <row r="1707" spans="1:21" x14ac:dyDescent="0.2">
      <c r="A1707" s="10">
        <v>11005</v>
      </c>
      <c r="B1707" s="10" t="s">
        <v>272</v>
      </c>
      <c r="C1707" s="10">
        <v>1</v>
      </c>
      <c r="D1707" s="10" t="s">
        <v>277</v>
      </c>
      <c r="E1707" s="10" t="s">
        <v>1</v>
      </c>
      <c r="F1707" s="9">
        <v>0</v>
      </c>
      <c r="G1707" s="9">
        <v>0</v>
      </c>
      <c r="H1707" s="9">
        <v>0</v>
      </c>
      <c r="I1707" s="9">
        <v>0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26</v>
      </c>
      <c r="Q1707" s="9">
        <v>32</v>
      </c>
      <c r="R1707" s="9">
        <v>19</v>
      </c>
      <c r="S1707" s="9">
        <v>33</v>
      </c>
      <c r="T1707" s="7">
        <f>SUM(G1707:S1707)</f>
        <v>110</v>
      </c>
      <c r="U1707" s="7">
        <f>SUM(F1707:S1707)</f>
        <v>110</v>
      </c>
    </row>
    <row r="1708" spans="1:21" x14ac:dyDescent="0.2">
      <c r="A1708" s="10">
        <v>11005</v>
      </c>
      <c r="B1708" s="10" t="s">
        <v>272</v>
      </c>
      <c r="C1708" s="10">
        <v>2</v>
      </c>
      <c r="D1708" s="10" t="s">
        <v>276</v>
      </c>
      <c r="E1708" s="10" t="s">
        <v>8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1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7">
        <f>SUM(G1708:S1708)</f>
        <v>1</v>
      </c>
      <c r="U1708" s="7">
        <f>SUM(F1708:S1708)</f>
        <v>1</v>
      </c>
    </row>
    <row r="1709" spans="1:21" x14ac:dyDescent="0.2">
      <c r="A1709" s="10">
        <v>11005</v>
      </c>
      <c r="B1709" s="10" t="s">
        <v>272</v>
      </c>
      <c r="C1709" s="10">
        <v>2</v>
      </c>
      <c r="D1709" s="10" t="s">
        <v>276</v>
      </c>
      <c r="E1709" s="10" t="s">
        <v>7</v>
      </c>
      <c r="F1709" s="9">
        <v>0</v>
      </c>
      <c r="G1709" s="9">
        <v>2</v>
      </c>
      <c r="H1709" s="9">
        <v>2</v>
      </c>
      <c r="I1709" s="9">
        <v>0</v>
      </c>
      <c r="J1709" s="9">
        <v>1</v>
      </c>
      <c r="K1709" s="9">
        <v>0</v>
      </c>
      <c r="L1709" s="9">
        <v>0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0</v>
      </c>
      <c r="T1709" s="7">
        <f>SUM(G1709:S1709)</f>
        <v>5</v>
      </c>
      <c r="U1709" s="7">
        <f>SUM(F1709:S1709)</f>
        <v>5</v>
      </c>
    </row>
    <row r="1710" spans="1:21" x14ac:dyDescent="0.2">
      <c r="A1710" s="10">
        <v>11005</v>
      </c>
      <c r="B1710" s="10" t="s">
        <v>272</v>
      </c>
      <c r="C1710" s="10">
        <v>2</v>
      </c>
      <c r="D1710" s="10" t="s">
        <v>276</v>
      </c>
      <c r="E1710" s="10" t="s">
        <v>6</v>
      </c>
      <c r="F1710" s="9">
        <v>0</v>
      </c>
      <c r="G1710" s="9">
        <v>2</v>
      </c>
      <c r="H1710" s="9">
        <v>2</v>
      </c>
      <c r="I1710" s="9">
        <v>2</v>
      </c>
      <c r="J1710" s="9">
        <v>0</v>
      </c>
      <c r="K1710" s="9">
        <v>1</v>
      </c>
      <c r="L1710" s="9">
        <v>1</v>
      </c>
      <c r="M1710" s="9">
        <v>0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0</v>
      </c>
      <c r="T1710" s="7">
        <f>SUM(G1710:S1710)</f>
        <v>8</v>
      </c>
      <c r="U1710" s="7">
        <f>SUM(F1710:S1710)</f>
        <v>8</v>
      </c>
    </row>
    <row r="1711" spans="1:21" x14ac:dyDescent="0.2">
      <c r="A1711" s="10">
        <v>11005</v>
      </c>
      <c r="B1711" s="10" t="s">
        <v>272</v>
      </c>
      <c r="C1711" s="10">
        <v>2</v>
      </c>
      <c r="D1711" s="10" t="s">
        <v>276</v>
      </c>
      <c r="E1711" s="10" t="s">
        <v>4</v>
      </c>
      <c r="F1711" s="9">
        <v>0</v>
      </c>
      <c r="G1711" s="9">
        <v>0</v>
      </c>
      <c r="H1711" s="9">
        <v>3</v>
      </c>
      <c r="I1711" s="9">
        <v>3</v>
      </c>
      <c r="J1711" s="9">
        <v>2</v>
      </c>
      <c r="K1711" s="9">
        <v>5</v>
      </c>
      <c r="L1711" s="9">
        <v>5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7">
        <f>SUM(G1711:S1711)</f>
        <v>18</v>
      </c>
      <c r="U1711" s="7">
        <f>SUM(F1711:S1711)</f>
        <v>18</v>
      </c>
    </row>
    <row r="1712" spans="1:21" x14ac:dyDescent="0.2">
      <c r="A1712" s="10">
        <v>11005</v>
      </c>
      <c r="B1712" s="10" t="s">
        <v>272</v>
      </c>
      <c r="C1712" s="10">
        <v>2</v>
      </c>
      <c r="D1712" s="10" t="s">
        <v>276</v>
      </c>
      <c r="E1712" s="10" t="s">
        <v>1</v>
      </c>
      <c r="F1712" s="9">
        <v>0</v>
      </c>
      <c r="G1712" s="9">
        <v>45</v>
      </c>
      <c r="H1712" s="9">
        <v>35</v>
      </c>
      <c r="I1712" s="9">
        <v>31</v>
      </c>
      <c r="J1712" s="9">
        <v>26</v>
      </c>
      <c r="K1712" s="9">
        <v>28</v>
      </c>
      <c r="L1712" s="9">
        <v>35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7">
        <f>SUM(G1712:S1712)</f>
        <v>200</v>
      </c>
      <c r="U1712" s="7">
        <f>SUM(F1712:S1712)</f>
        <v>200</v>
      </c>
    </row>
    <row r="1713" spans="1:21" x14ac:dyDescent="0.2">
      <c r="A1713" s="10">
        <v>11005</v>
      </c>
      <c r="B1713" s="10" t="s">
        <v>272</v>
      </c>
      <c r="C1713" s="10">
        <v>3</v>
      </c>
      <c r="D1713" s="10" t="s">
        <v>275</v>
      </c>
      <c r="E1713" s="10" t="s">
        <v>8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1</v>
      </c>
      <c r="P1713" s="9">
        <v>0</v>
      </c>
      <c r="Q1713" s="9">
        <v>0</v>
      </c>
      <c r="R1713" s="9">
        <v>0</v>
      </c>
      <c r="S1713" s="9">
        <v>0</v>
      </c>
      <c r="T1713" s="7">
        <f>SUM(G1713:S1713)</f>
        <v>1</v>
      </c>
      <c r="U1713" s="7">
        <f>SUM(F1713:S1713)</f>
        <v>1</v>
      </c>
    </row>
    <row r="1714" spans="1:21" x14ac:dyDescent="0.2">
      <c r="A1714" s="10">
        <v>11005</v>
      </c>
      <c r="B1714" s="10" t="s">
        <v>272</v>
      </c>
      <c r="C1714" s="10">
        <v>3</v>
      </c>
      <c r="D1714" s="10" t="s">
        <v>275</v>
      </c>
      <c r="E1714" s="10" t="s">
        <v>7</v>
      </c>
      <c r="F1714" s="9">
        <v>0</v>
      </c>
      <c r="G1714" s="9">
        <v>0</v>
      </c>
      <c r="H1714" s="9">
        <v>0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1</v>
      </c>
      <c r="P1714" s="9">
        <v>0</v>
      </c>
      <c r="Q1714" s="9">
        <v>0</v>
      </c>
      <c r="R1714" s="9">
        <v>0</v>
      </c>
      <c r="S1714" s="9">
        <v>0</v>
      </c>
      <c r="T1714" s="7">
        <f>SUM(G1714:S1714)</f>
        <v>1</v>
      </c>
      <c r="U1714" s="7">
        <f>SUM(F1714:S1714)</f>
        <v>1</v>
      </c>
    </row>
    <row r="1715" spans="1:21" x14ac:dyDescent="0.2">
      <c r="A1715" s="10">
        <v>11005</v>
      </c>
      <c r="B1715" s="10" t="s">
        <v>272</v>
      </c>
      <c r="C1715" s="10">
        <v>3</v>
      </c>
      <c r="D1715" s="10" t="s">
        <v>275</v>
      </c>
      <c r="E1715" s="10" t="s">
        <v>6</v>
      </c>
      <c r="F1715" s="9">
        <v>0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3</v>
      </c>
      <c r="N1715" s="9">
        <v>0</v>
      </c>
      <c r="O1715" s="9">
        <v>2</v>
      </c>
      <c r="P1715" s="9">
        <v>0</v>
      </c>
      <c r="Q1715" s="9">
        <v>0</v>
      </c>
      <c r="R1715" s="9">
        <v>0</v>
      </c>
      <c r="S1715" s="9">
        <v>0</v>
      </c>
      <c r="T1715" s="7">
        <f>SUM(G1715:S1715)</f>
        <v>5</v>
      </c>
      <c r="U1715" s="7">
        <f>SUM(F1715:S1715)</f>
        <v>5</v>
      </c>
    </row>
    <row r="1716" spans="1:21" x14ac:dyDescent="0.2">
      <c r="A1716" s="10">
        <v>11005</v>
      </c>
      <c r="B1716" s="10" t="s">
        <v>272</v>
      </c>
      <c r="C1716" s="10">
        <v>3</v>
      </c>
      <c r="D1716" s="10" t="s">
        <v>275</v>
      </c>
      <c r="E1716" s="10" t="s">
        <v>4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1</v>
      </c>
      <c r="N1716" s="9">
        <v>0</v>
      </c>
      <c r="O1716" s="9">
        <v>4</v>
      </c>
      <c r="P1716" s="9">
        <v>0</v>
      </c>
      <c r="Q1716" s="9">
        <v>0</v>
      </c>
      <c r="R1716" s="9">
        <v>0</v>
      </c>
      <c r="S1716" s="9">
        <v>0</v>
      </c>
      <c r="T1716" s="7">
        <f>SUM(G1716:S1716)</f>
        <v>5</v>
      </c>
      <c r="U1716" s="7">
        <f>SUM(F1716:S1716)</f>
        <v>5</v>
      </c>
    </row>
    <row r="1717" spans="1:21" x14ac:dyDescent="0.2">
      <c r="A1717" s="10">
        <v>11005</v>
      </c>
      <c r="B1717" s="10" t="s">
        <v>272</v>
      </c>
      <c r="C1717" s="10">
        <v>3</v>
      </c>
      <c r="D1717" s="10" t="s">
        <v>275</v>
      </c>
      <c r="E1717" s="10" t="s">
        <v>1</v>
      </c>
      <c r="F1717" s="9">
        <v>0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28</v>
      </c>
      <c r="N1717" s="9">
        <v>15</v>
      </c>
      <c r="O1717" s="9">
        <v>31</v>
      </c>
      <c r="P1717" s="9">
        <v>0</v>
      </c>
      <c r="Q1717" s="9">
        <v>0</v>
      </c>
      <c r="R1717" s="9">
        <v>0</v>
      </c>
      <c r="S1717" s="9">
        <v>0</v>
      </c>
      <c r="T1717" s="7">
        <f>SUM(G1717:S1717)</f>
        <v>74</v>
      </c>
      <c r="U1717" s="7">
        <f>SUM(F1717:S1717)</f>
        <v>74</v>
      </c>
    </row>
    <row r="1718" spans="1:21" x14ac:dyDescent="0.2">
      <c r="A1718" s="10">
        <v>11005</v>
      </c>
      <c r="B1718" s="10" t="s">
        <v>272</v>
      </c>
      <c r="C1718" s="10">
        <v>92</v>
      </c>
      <c r="D1718" s="10" t="s">
        <v>274</v>
      </c>
      <c r="E1718" s="10" t="s">
        <v>1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0</v>
      </c>
      <c r="P1718" s="9">
        <v>0</v>
      </c>
      <c r="Q1718" s="9">
        <v>1</v>
      </c>
      <c r="R1718" s="9">
        <v>1</v>
      </c>
      <c r="S1718" s="9">
        <v>0</v>
      </c>
      <c r="T1718" s="7">
        <f>SUM(G1718:S1718)</f>
        <v>2</v>
      </c>
      <c r="U1718" s="7">
        <f>SUM(F1718:S1718)</f>
        <v>2</v>
      </c>
    </row>
    <row r="1719" spans="1:21" x14ac:dyDescent="0.2">
      <c r="A1719" s="10">
        <v>11005</v>
      </c>
      <c r="B1719" s="10" t="s">
        <v>272</v>
      </c>
      <c r="C1719" s="10">
        <v>10</v>
      </c>
      <c r="D1719" s="10" t="s">
        <v>273</v>
      </c>
      <c r="E1719" s="10" t="s">
        <v>1</v>
      </c>
      <c r="F1719" s="9">
        <v>0</v>
      </c>
      <c r="G1719" s="9">
        <v>2</v>
      </c>
      <c r="H1719" s="9">
        <v>2</v>
      </c>
      <c r="I1719" s="9">
        <v>3</v>
      </c>
      <c r="J1719" s="9">
        <v>0</v>
      </c>
      <c r="K1719" s="9">
        <v>2</v>
      </c>
      <c r="L1719" s="9">
        <v>2</v>
      </c>
      <c r="M1719" s="9">
        <v>5</v>
      </c>
      <c r="N1719" s="9">
        <v>3</v>
      </c>
      <c r="O1719" s="9">
        <v>1</v>
      </c>
      <c r="P1719" s="9">
        <v>0</v>
      </c>
      <c r="Q1719" s="9">
        <v>0</v>
      </c>
      <c r="R1719" s="9">
        <v>0</v>
      </c>
      <c r="S1719" s="9">
        <v>0</v>
      </c>
      <c r="T1719" s="7">
        <f>SUM(G1719:S1719)</f>
        <v>20</v>
      </c>
      <c r="U1719" s="7">
        <f>SUM(F1719:S1719)</f>
        <v>20</v>
      </c>
    </row>
    <row r="1720" spans="1:21" x14ac:dyDescent="0.2">
      <c r="A1720" s="10">
        <v>11005</v>
      </c>
      <c r="B1720" s="10" t="s">
        <v>272</v>
      </c>
      <c r="C1720" s="10">
        <v>14</v>
      </c>
      <c r="D1720" s="10" t="s">
        <v>271</v>
      </c>
      <c r="E1720" s="10" t="s">
        <v>1</v>
      </c>
      <c r="F1720" s="9">
        <v>0</v>
      </c>
      <c r="G1720" s="9">
        <v>11</v>
      </c>
      <c r="H1720" s="9">
        <v>0</v>
      </c>
      <c r="I1720" s="9">
        <v>7</v>
      </c>
      <c r="J1720" s="9">
        <v>5</v>
      </c>
      <c r="K1720" s="9">
        <v>6</v>
      </c>
      <c r="L1720" s="9">
        <v>4</v>
      </c>
      <c r="M1720" s="9">
        <v>3</v>
      </c>
      <c r="N1720" s="9">
        <v>3</v>
      </c>
      <c r="O1720" s="9">
        <v>5</v>
      </c>
      <c r="P1720" s="9">
        <v>0</v>
      </c>
      <c r="Q1720" s="9">
        <v>0</v>
      </c>
      <c r="R1720" s="9">
        <v>0</v>
      </c>
      <c r="S1720" s="9">
        <v>0</v>
      </c>
      <c r="T1720" s="7">
        <f>SUM(G1720:S1720)</f>
        <v>44</v>
      </c>
      <c r="U1720" s="7">
        <f>SUM(F1720:S1720)</f>
        <v>44</v>
      </c>
    </row>
    <row r="1721" spans="1:21" x14ac:dyDescent="0.2">
      <c r="A1721" s="7">
        <v>51004</v>
      </c>
      <c r="B1721" s="7" t="s">
        <v>245</v>
      </c>
      <c r="C1721" s="7">
        <v>1</v>
      </c>
      <c r="D1721" s="7" t="s">
        <v>270</v>
      </c>
      <c r="E1721" s="7" t="s">
        <v>9</v>
      </c>
      <c r="F1721" s="7">
        <v>0</v>
      </c>
      <c r="G1721" s="7">
        <v>1</v>
      </c>
      <c r="H1721" s="7">
        <v>3</v>
      </c>
      <c r="I1721" s="7">
        <v>0</v>
      </c>
      <c r="J1721" s="7">
        <v>1</v>
      </c>
      <c r="K1721" s="7">
        <v>2</v>
      </c>
      <c r="L1721" s="7">
        <v>0</v>
      </c>
      <c r="M1721" s="7">
        <v>0</v>
      </c>
      <c r="N1721" s="7">
        <v>0</v>
      </c>
      <c r="O1721" s="7">
        <v>0</v>
      </c>
      <c r="P1721" s="7">
        <v>0</v>
      </c>
      <c r="Q1721" s="7">
        <v>0</v>
      </c>
      <c r="R1721" s="7">
        <v>0</v>
      </c>
      <c r="S1721" s="7">
        <v>0</v>
      </c>
      <c r="T1721" s="7">
        <f>SUM(G1721:S1721)</f>
        <v>7</v>
      </c>
      <c r="U1721" s="7">
        <f>SUM(F1721:S1721)</f>
        <v>7</v>
      </c>
    </row>
    <row r="1722" spans="1:21" x14ac:dyDescent="0.2">
      <c r="A1722" s="7">
        <v>51004</v>
      </c>
      <c r="B1722" s="7" t="s">
        <v>245</v>
      </c>
      <c r="C1722" s="7">
        <v>1</v>
      </c>
      <c r="D1722" s="7" t="s">
        <v>270</v>
      </c>
      <c r="E1722" s="7" t="s">
        <v>8</v>
      </c>
      <c r="F1722" s="7">
        <v>0</v>
      </c>
      <c r="G1722" s="7">
        <v>2</v>
      </c>
      <c r="H1722" s="7">
        <v>1</v>
      </c>
      <c r="I1722" s="7">
        <v>0</v>
      </c>
      <c r="J1722" s="7">
        <v>0</v>
      </c>
      <c r="K1722" s="7">
        <v>1</v>
      </c>
      <c r="L1722" s="7">
        <v>2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  <c r="R1722" s="7">
        <v>0</v>
      </c>
      <c r="S1722" s="7">
        <v>0</v>
      </c>
      <c r="T1722" s="7">
        <f>SUM(G1722:S1722)</f>
        <v>6</v>
      </c>
      <c r="U1722" s="7">
        <f>SUM(F1722:S1722)</f>
        <v>6</v>
      </c>
    </row>
    <row r="1723" spans="1:21" x14ac:dyDescent="0.2">
      <c r="A1723" s="7">
        <v>51004</v>
      </c>
      <c r="B1723" s="7" t="s">
        <v>245</v>
      </c>
      <c r="C1723" s="7">
        <v>1</v>
      </c>
      <c r="D1723" s="7" t="s">
        <v>270</v>
      </c>
      <c r="E1723" s="7" t="s">
        <v>7</v>
      </c>
      <c r="F1723" s="7">
        <v>9</v>
      </c>
      <c r="G1723" s="7">
        <v>15</v>
      </c>
      <c r="H1723" s="7">
        <v>11</v>
      </c>
      <c r="I1723" s="7">
        <v>10</v>
      </c>
      <c r="J1723" s="7">
        <v>12</v>
      </c>
      <c r="K1723" s="7">
        <v>7</v>
      </c>
      <c r="L1723" s="7">
        <v>7</v>
      </c>
      <c r="M1723" s="7">
        <v>0</v>
      </c>
      <c r="N1723" s="7">
        <v>0</v>
      </c>
      <c r="O1723" s="7">
        <v>0</v>
      </c>
      <c r="P1723" s="7">
        <v>0</v>
      </c>
      <c r="Q1723" s="7">
        <v>0</v>
      </c>
      <c r="R1723" s="7">
        <v>0</v>
      </c>
      <c r="S1723" s="7">
        <v>0</v>
      </c>
      <c r="T1723" s="7">
        <f>SUM(G1723:S1723)</f>
        <v>62</v>
      </c>
      <c r="U1723" s="7">
        <f>SUM(F1723:S1723)</f>
        <v>71</v>
      </c>
    </row>
    <row r="1724" spans="1:21" x14ac:dyDescent="0.2">
      <c r="A1724" s="7">
        <v>51004</v>
      </c>
      <c r="B1724" s="7" t="s">
        <v>245</v>
      </c>
      <c r="C1724" s="7">
        <v>1</v>
      </c>
      <c r="D1724" s="7" t="s">
        <v>270</v>
      </c>
      <c r="E1724" s="7" t="s">
        <v>6</v>
      </c>
      <c r="F1724" s="7">
        <v>16</v>
      </c>
      <c r="G1724" s="7">
        <v>39</v>
      </c>
      <c r="H1724" s="7">
        <v>41</v>
      </c>
      <c r="I1724" s="7">
        <v>44</v>
      </c>
      <c r="J1724" s="7">
        <v>31</v>
      </c>
      <c r="K1724" s="7">
        <v>40</v>
      </c>
      <c r="L1724" s="7">
        <v>37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  <c r="T1724" s="7">
        <f>SUM(G1724:S1724)</f>
        <v>232</v>
      </c>
      <c r="U1724" s="7">
        <f>SUM(F1724:S1724)</f>
        <v>248</v>
      </c>
    </row>
    <row r="1725" spans="1:21" x14ac:dyDescent="0.2">
      <c r="A1725" s="7">
        <v>51004</v>
      </c>
      <c r="B1725" s="7" t="s">
        <v>245</v>
      </c>
      <c r="C1725" s="7">
        <v>1</v>
      </c>
      <c r="D1725" s="7" t="s">
        <v>270</v>
      </c>
      <c r="E1725" s="7" t="s">
        <v>5</v>
      </c>
      <c r="F1725" s="7">
        <v>0</v>
      </c>
      <c r="G1725" s="7">
        <v>1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7">
        <v>0</v>
      </c>
      <c r="T1725" s="7">
        <f>SUM(G1725:S1725)</f>
        <v>1</v>
      </c>
      <c r="U1725" s="7">
        <f>SUM(F1725:S1725)</f>
        <v>1</v>
      </c>
    </row>
    <row r="1726" spans="1:21" x14ac:dyDescent="0.2">
      <c r="A1726" s="7">
        <v>51004</v>
      </c>
      <c r="B1726" s="7" t="s">
        <v>245</v>
      </c>
      <c r="C1726" s="7">
        <v>1</v>
      </c>
      <c r="D1726" s="7" t="s">
        <v>270</v>
      </c>
      <c r="E1726" s="7" t="s">
        <v>4</v>
      </c>
      <c r="F1726" s="7">
        <v>4</v>
      </c>
      <c r="G1726" s="7">
        <v>6</v>
      </c>
      <c r="H1726" s="7">
        <v>8</v>
      </c>
      <c r="I1726" s="7">
        <v>4</v>
      </c>
      <c r="J1726" s="7">
        <v>10</v>
      </c>
      <c r="K1726" s="7">
        <v>8</v>
      </c>
      <c r="L1726" s="7">
        <v>5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0</v>
      </c>
      <c r="T1726" s="7">
        <f>SUM(G1726:S1726)</f>
        <v>41</v>
      </c>
      <c r="U1726" s="7">
        <f>SUM(F1726:S1726)</f>
        <v>45</v>
      </c>
    </row>
    <row r="1727" spans="1:21" x14ac:dyDescent="0.2">
      <c r="A1727" s="7">
        <v>51004</v>
      </c>
      <c r="B1727" s="7" t="s">
        <v>245</v>
      </c>
      <c r="C1727" s="7">
        <v>1</v>
      </c>
      <c r="D1727" s="7" t="s">
        <v>270</v>
      </c>
      <c r="E1727" s="7" t="s">
        <v>1</v>
      </c>
      <c r="F1727" s="7">
        <v>8</v>
      </c>
      <c r="G1727" s="7">
        <v>13</v>
      </c>
      <c r="H1727" s="7">
        <v>11</v>
      </c>
      <c r="I1727" s="7">
        <v>11</v>
      </c>
      <c r="J1727" s="7">
        <v>10</v>
      </c>
      <c r="K1727" s="7">
        <v>7</v>
      </c>
      <c r="L1727" s="7">
        <v>4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  <c r="R1727" s="7">
        <v>0</v>
      </c>
      <c r="S1727" s="7">
        <v>0</v>
      </c>
      <c r="T1727" s="7">
        <f>SUM(G1727:S1727)</f>
        <v>56</v>
      </c>
      <c r="U1727" s="7">
        <f>SUM(F1727:S1727)</f>
        <v>64</v>
      </c>
    </row>
    <row r="1728" spans="1:21" x14ac:dyDescent="0.2">
      <c r="A1728" s="7">
        <v>51004</v>
      </c>
      <c r="B1728" s="7" t="s">
        <v>245</v>
      </c>
      <c r="C1728" s="7">
        <v>3</v>
      </c>
      <c r="D1728" s="7" t="s">
        <v>269</v>
      </c>
      <c r="E1728" s="7" t="s">
        <v>9</v>
      </c>
      <c r="F1728" s="7">
        <v>0</v>
      </c>
      <c r="G1728" s="7">
        <v>0</v>
      </c>
      <c r="H1728" s="7">
        <v>0</v>
      </c>
      <c r="I1728" s="7">
        <v>1</v>
      </c>
      <c r="J1728" s="7">
        <v>0</v>
      </c>
      <c r="K1728" s="7">
        <v>0</v>
      </c>
      <c r="L1728" s="7">
        <v>0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  <c r="R1728" s="7">
        <v>0</v>
      </c>
      <c r="S1728" s="7">
        <v>0</v>
      </c>
      <c r="T1728" s="7">
        <f>SUM(G1728:S1728)</f>
        <v>1</v>
      </c>
      <c r="U1728" s="7">
        <f>SUM(F1728:S1728)</f>
        <v>1</v>
      </c>
    </row>
    <row r="1729" spans="1:21" x14ac:dyDescent="0.2">
      <c r="A1729" s="7">
        <v>51004</v>
      </c>
      <c r="B1729" s="7" t="s">
        <v>245</v>
      </c>
      <c r="C1729" s="7">
        <v>3</v>
      </c>
      <c r="D1729" s="7" t="s">
        <v>269</v>
      </c>
      <c r="E1729" s="7" t="s">
        <v>8</v>
      </c>
      <c r="F1729" s="7">
        <v>0</v>
      </c>
      <c r="G1729" s="7">
        <v>0</v>
      </c>
      <c r="H1729" s="7">
        <v>0</v>
      </c>
      <c r="I1729" s="7">
        <v>2</v>
      </c>
      <c r="J1729" s="7">
        <v>1</v>
      </c>
      <c r="K1729" s="7">
        <v>1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0</v>
      </c>
      <c r="T1729" s="7">
        <f>SUM(G1729:S1729)</f>
        <v>4</v>
      </c>
      <c r="U1729" s="7">
        <f>SUM(F1729:S1729)</f>
        <v>4</v>
      </c>
    </row>
    <row r="1730" spans="1:21" x14ac:dyDescent="0.2">
      <c r="A1730" s="7">
        <v>51004</v>
      </c>
      <c r="B1730" s="7" t="s">
        <v>245</v>
      </c>
      <c r="C1730" s="7">
        <v>3</v>
      </c>
      <c r="D1730" s="7" t="s">
        <v>269</v>
      </c>
      <c r="E1730" s="7" t="s">
        <v>7</v>
      </c>
      <c r="F1730" s="7">
        <v>0</v>
      </c>
      <c r="G1730" s="7">
        <v>3</v>
      </c>
      <c r="H1730" s="7">
        <v>7</v>
      </c>
      <c r="I1730" s="7">
        <v>6</v>
      </c>
      <c r="J1730" s="7">
        <v>5</v>
      </c>
      <c r="K1730" s="7">
        <v>7</v>
      </c>
      <c r="L1730" s="7">
        <v>7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  <c r="R1730" s="7">
        <v>0</v>
      </c>
      <c r="S1730" s="7">
        <v>0</v>
      </c>
      <c r="T1730" s="7">
        <f>SUM(G1730:S1730)</f>
        <v>35</v>
      </c>
      <c r="U1730" s="7">
        <f>SUM(F1730:S1730)</f>
        <v>35</v>
      </c>
    </row>
    <row r="1731" spans="1:21" x14ac:dyDescent="0.2">
      <c r="A1731" s="7">
        <v>51004</v>
      </c>
      <c r="B1731" s="7" t="s">
        <v>245</v>
      </c>
      <c r="C1731" s="7">
        <v>3</v>
      </c>
      <c r="D1731" s="7" t="s">
        <v>269</v>
      </c>
      <c r="E1731" s="7" t="s">
        <v>6</v>
      </c>
      <c r="F1731" s="7">
        <v>0</v>
      </c>
      <c r="G1731" s="7">
        <v>3</v>
      </c>
      <c r="H1731" s="7">
        <v>8</v>
      </c>
      <c r="I1731" s="7">
        <v>5</v>
      </c>
      <c r="J1731" s="7">
        <v>9</v>
      </c>
      <c r="K1731" s="7">
        <v>6</v>
      </c>
      <c r="L1731" s="7">
        <v>3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7">
        <v>0</v>
      </c>
      <c r="T1731" s="7">
        <f>SUM(G1731:S1731)</f>
        <v>34</v>
      </c>
      <c r="U1731" s="7">
        <f>SUM(F1731:S1731)</f>
        <v>34</v>
      </c>
    </row>
    <row r="1732" spans="1:21" x14ac:dyDescent="0.2">
      <c r="A1732" s="7">
        <v>51004</v>
      </c>
      <c r="B1732" s="7" t="s">
        <v>245</v>
      </c>
      <c r="C1732" s="7">
        <v>3</v>
      </c>
      <c r="D1732" s="7" t="s">
        <v>269</v>
      </c>
      <c r="E1732" s="7" t="s">
        <v>5</v>
      </c>
      <c r="F1732" s="7">
        <v>0</v>
      </c>
      <c r="G1732" s="7">
        <v>0</v>
      </c>
      <c r="H1732" s="7">
        <v>2</v>
      </c>
      <c r="I1732" s="7">
        <v>0</v>
      </c>
      <c r="J1732" s="7">
        <v>0</v>
      </c>
      <c r="K1732" s="7">
        <v>0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  <c r="T1732" s="7">
        <f>SUM(G1732:S1732)</f>
        <v>2</v>
      </c>
      <c r="U1732" s="7">
        <f>SUM(F1732:S1732)</f>
        <v>2</v>
      </c>
    </row>
    <row r="1733" spans="1:21" x14ac:dyDescent="0.2">
      <c r="A1733" s="7">
        <v>51004</v>
      </c>
      <c r="B1733" s="7" t="s">
        <v>245</v>
      </c>
      <c r="C1733" s="7">
        <v>3</v>
      </c>
      <c r="D1733" s="7" t="s">
        <v>269</v>
      </c>
      <c r="E1733" s="7" t="s">
        <v>4</v>
      </c>
      <c r="F1733" s="7">
        <v>0</v>
      </c>
      <c r="G1733" s="7">
        <v>7</v>
      </c>
      <c r="H1733" s="7">
        <v>5</v>
      </c>
      <c r="I1733" s="7">
        <v>7</v>
      </c>
      <c r="J1733" s="7">
        <v>8</v>
      </c>
      <c r="K1733" s="7">
        <v>7</v>
      </c>
      <c r="L1733" s="7">
        <v>9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f>SUM(G1733:S1733)</f>
        <v>43</v>
      </c>
      <c r="U1733" s="7">
        <f>SUM(F1733:S1733)</f>
        <v>43</v>
      </c>
    </row>
    <row r="1734" spans="1:21" x14ac:dyDescent="0.2">
      <c r="A1734" s="7">
        <v>51004</v>
      </c>
      <c r="B1734" s="7" t="s">
        <v>245</v>
      </c>
      <c r="C1734" s="7">
        <v>3</v>
      </c>
      <c r="D1734" s="7" t="s">
        <v>269</v>
      </c>
      <c r="E1734" s="7" t="s">
        <v>1</v>
      </c>
      <c r="F1734" s="7">
        <v>0</v>
      </c>
      <c r="G1734" s="7">
        <v>37</v>
      </c>
      <c r="H1734" s="7">
        <v>44</v>
      </c>
      <c r="I1734" s="7">
        <v>41</v>
      </c>
      <c r="J1734" s="7">
        <v>52</v>
      </c>
      <c r="K1734" s="7">
        <v>39</v>
      </c>
      <c r="L1734" s="7">
        <v>51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f>SUM(G1734:S1734)</f>
        <v>264</v>
      </c>
      <c r="U1734" s="7">
        <f>SUM(F1734:S1734)</f>
        <v>264</v>
      </c>
    </row>
    <row r="1735" spans="1:21" x14ac:dyDescent="0.2">
      <c r="A1735" s="7">
        <v>51004</v>
      </c>
      <c r="B1735" s="7" t="s">
        <v>245</v>
      </c>
      <c r="C1735" s="7">
        <v>4</v>
      </c>
      <c r="D1735" s="7" t="s">
        <v>268</v>
      </c>
      <c r="E1735" s="7" t="s">
        <v>9</v>
      </c>
      <c r="F1735" s="7">
        <v>0</v>
      </c>
      <c r="G1735" s="7">
        <v>2</v>
      </c>
      <c r="H1735" s="7">
        <v>0</v>
      </c>
      <c r="I1735" s="7">
        <v>0</v>
      </c>
      <c r="J1735" s="7">
        <v>0</v>
      </c>
      <c r="K1735" s="7">
        <v>1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f>SUM(G1735:S1735)</f>
        <v>3</v>
      </c>
      <c r="U1735" s="7">
        <f>SUM(F1735:S1735)</f>
        <v>3</v>
      </c>
    </row>
    <row r="1736" spans="1:21" x14ac:dyDescent="0.2">
      <c r="A1736" s="7">
        <v>51004</v>
      </c>
      <c r="B1736" s="7" t="s">
        <v>245</v>
      </c>
      <c r="C1736" s="7">
        <v>4</v>
      </c>
      <c r="D1736" s="7" t="s">
        <v>268</v>
      </c>
      <c r="E1736" s="7" t="s">
        <v>8</v>
      </c>
      <c r="F1736" s="7">
        <v>0</v>
      </c>
      <c r="G1736" s="7">
        <v>1</v>
      </c>
      <c r="H1736" s="7">
        <v>1</v>
      </c>
      <c r="I1736" s="7">
        <v>1</v>
      </c>
      <c r="J1736" s="7">
        <v>2</v>
      </c>
      <c r="K1736" s="7">
        <v>1</v>
      </c>
      <c r="L1736" s="7">
        <v>2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f>SUM(G1736:S1736)</f>
        <v>8</v>
      </c>
      <c r="U1736" s="7">
        <f>SUM(F1736:S1736)</f>
        <v>8</v>
      </c>
    </row>
    <row r="1737" spans="1:21" x14ac:dyDescent="0.2">
      <c r="A1737" s="7">
        <v>51004</v>
      </c>
      <c r="B1737" s="7" t="s">
        <v>245</v>
      </c>
      <c r="C1737" s="7">
        <v>4</v>
      </c>
      <c r="D1737" s="7" t="s">
        <v>268</v>
      </c>
      <c r="E1737" s="7" t="s">
        <v>7</v>
      </c>
      <c r="F1737" s="7">
        <v>3</v>
      </c>
      <c r="G1737" s="7">
        <v>7</v>
      </c>
      <c r="H1737" s="7">
        <v>7</v>
      </c>
      <c r="I1737" s="7">
        <v>6</v>
      </c>
      <c r="J1737" s="7">
        <v>9</v>
      </c>
      <c r="K1737" s="7">
        <v>4</v>
      </c>
      <c r="L1737" s="7">
        <v>5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f>SUM(G1737:S1737)</f>
        <v>38</v>
      </c>
      <c r="U1737" s="7">
        <f>SUM(F1737:S1737)</f>
        <v>41</v>
      </c>
    </row>
    <row r="1738" spans="1:21" x14ac:dyDescent="0.2">
      <c r="A1738" s="7">
        <v>51004</v>
      </c>
      <c r="B1738" s="7" t="s">
        <v>245</v>
      </c>
      <c r="C1738" s="7">
        <v>4</v>
      </c>
      <c r="D1738" s="7" t="s">
        <v>268</v>
      </c>
      <c r="E1738" s="7" t="s">
        <v>6</v>
      </c>
      <c r="F1738" s="7">
        <v>2</v>
      </c>
      <c r="G1738" s="7">
        <v>9</v>
      </c>
      <c r="H1738" s="7">
        <v>8</v>
      </c>
      <c r="I1738" s="7">
        <v>13</v>
      </c>
      <c r="J1738" s="7">
        <v>7</v>
      </c>
      <c r="K1738" s="7">
        <v>12</v>
      </c>
      <c r="L1738" s="7">
        <v>15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f>SUM(G1738:S1738)</f>
        <v>64</v>
      </c>
      <c r="U1738" s="7">
        <f>SUM(F1738:S1738)</f>
        <v>66</v>
      </c>
    </row>
    <row r="1739" spans="1:21" x14ac:dyDescent="0.2">
      <c r="A1739" s="7">
        <v>51004</v>
      </c>
      <c r="B1739" s="7" t="s">
        <v>245</v>
      </c>
      <c r="C1739" s="7">
        <v>4</v>
      </c>
      <c r="D1739" s="7" t="s">
        <v>268</v>
      </c>
      <c r="E1739" s="7" t="s">
        <v>5</v>
      </c>
      <c r="F1739" s="7">
        <v>0</v>
      </c>
      <c r="G1739" s="7">
        <v>0</v>
      </c>
      <c r="H1739" s="7">
        <v>1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f>SUM(G1739:S1739)</f>
        <v>1</v>
      </c>
      <c r="U1739" s="7">
        <f>SUM(F1739:S1739)</f>
        <v>1</v>
      </c>
    </row>
    <row r="1740" spans="1:21" x14ac:dyDescent="0.2">
      <c r="A1740" s="7">
        <v>51004</v>
      </c>
      <c r="B1740" s="7" t="s">
        <v>245</v>
      </c>
      <c r="C1740" s="7">
        <v>4</v>
      </c>
      <c r="D1740" s="7" t="s">
        <v>268</v>
      </c>
      <c r="E1740" s="7" t="s">
        <v>4</v>
      </c>
      <c r="F1740" s="7">
        <v>2</v>
      </c>
      <c r="G1740" s="7">
        <v>6</v>
      </c>
      <c r="H1740" s="7">
        <v>7</v>
      </c>
      <c r="I1740" s="7">
        <v>8</v>
      </c>
      <c r="J1740" s="7">
        <v>14</v>
      </c>
      <c r="K1740" s="7">
        <v>7</v>
      </c>
      <c r="L1740" s="7">
        <v>6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f>SUM(G1740:S1740)</f>
        <v>48</v>
      </c>
      <c r="U1740" s="7">
        <f>SUM(F1740:S1740)</f>
        <v>50</v>
      </c>
    </row>
    <row r="1741" spans="1:21" x14ac:dyDescent="0.2">
      <c r="A1741" s="7">
        <v>51004</v>
      </c>
      <c r="B1741" s="7" t="s">
        <v>245</v>
      </c>
      <c r="C1741" s="7">
        <v>4</v>
      </c>
      <c r="D1741" s="7" t="s">
        <v>268</v>
      </c>
      <c r="E1741" s="7" t="s">
        <v>1</v>
      </c>
      <c r="F1741" s="7">
        <v>8</v>
      </c>
      <c r="G1741" s="7">
        <v>32</v>
      </c>
      <c r="H1741" s="7">
        <v>35</v>
      </c>
      <c r="I1741" s="7">
        <v>38</v>
      </c>
      <c r="J1741" s="7">
        <v>32</v>
      </c>
      <c r="K1741" s="7">
        <v>27</v>
      </c>
      <c r="L1741" s="7">
        <v>31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f>SUM(G1741:S1741)</f>
        <v>195</v>
      </c>
      <c r="U1741" s="7">
        <f>SUM(F1741:S1741)</f>
        <v>203</v>
      </c>
    </row>
    <row r="1742" spans="1:21" x14ac:dyDescent="0.2">
      <c r="A1742" s="7">
        <v>51004</v>
      </c>
      <c r="B1742" s="7" t="s">
        <v>245</v>
      </c>
      <c r="C1742" s="7">
        <v>6</v>
      </c>
      <c r="D1742" s="7" t="s">
        <v>267</v>
      </c>
      <c r="E1742" s="7" t="s">
        <v>9</v>
      </c>
      <c r="F1742" s="7">
        <v>0</v>
      </c>
      <c r="G1742" s="7">
        <v>1</v>
      </c>
      <c r="H1742" s="7">
        <v>1</v>
      </c>
      <c r="I1742" s="7">
        <v>0</v>
      </c>
      <c r="J1742" s="7">
        <v>3</v>
      </c>
      <c r="K1742" s="7">
        <v>0</v>
      </c>
      <c r="L1742" s="7">
        <v>1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f>SUM(G1742:S1742)</f>
        <v>6</v>
      </c>
      <c r="U1742" s="7">
        <f>SUM(F1742:S1742)</f>
        <v>6</v>
      </c>
    </row>
    <row r="1743" spans="1:21" x14ac:dyDescent="0.2">
      <c r="A1743" s="7">
        <v>51004</v>
      </c>
      <c r="B1743" s="7" t="s">
        <v>245</v>
      </c>
      <c r="C1743" s="7">
        <v>6</v>
      </c>
      <c r="D1743" s="7" t="s">
        <v>267</v>
      </c>
      <c r="E1743" s="7" t="s">
        <v>8</v>
      </c>
      <c r="F1743" s="7">
        <v>0</v>
      </c>
      <c r="G1743" s="7">
        <v>0</v>
      </c>
      <c r="H1743" s="7">
        <v>2</v>
      </c>
      <c r="I1743" s="7">
        <v>2</v>
      </c>
      <c r="J1743" s="7">
        <v>3</v>
      </c>
      <c r="K1743" s="7">
        <v>1</v>
      </c>
      <c r="L1743" s="7">
        <v>5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f>SUM(G1743:S1743)</f>
        <v>13</v>
      </c>
      <c r="U1743" s="7">
        <f>SUM(F1743:S1743)</f>
        <v>13</v>
      </c>
    </row>
    <row r="1744" spans="1:21" x14ac:dyDescent="0.2">
      <c r="A1744" s="7">
        <v>51004</v>
      </c>
      <c r="B1744" s="7" t="s">
        <v>245</v>
      </c>
      <c r="C1744" s="7">
        <v>6</v>
      </c>
      <c r="D1744" s="7" t="s">
        <v>267</v>
      </c>
      <c r="E1744" s="7" t="s">
        <v>7</v>
      </c>
      <c r="F1744" s="7">
        <v>0</v>
      </c>
      <c r="G1744" s="7">
        <v>11</v>
      </c>
      <c r="H1744" s="7">
        <v>3</v>
      </c>
      <c r="I1744" s="7">
        <v>6</v>
      </c>
      <c r="J1744" s="7">
        <v>7</v>
      </c>
      <c r="K1744" s="7">
        <v>7</v>
      </c>
      <c r="L1744" s="7">
        <v>4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f>SUM(G1744:S1744)</f>
        <v>38</v>
      </c>
      <c r="U1744" s="7">
        <f>SUM(F1744:S1744)</f>
        <v>38</v>
      </c>
    </row>
    <row r="1745" spans="1:21" x14ac:dyDescent="0.2">
      <c r="A1745" s="7">
        <v>51004</v>
      </c>
      <c r="B1745" s="7" t="s">
        <v>245</v>
      </c>
      <c r="C1745" s="7">
        <v>6</v>
      </c>
      <c r="D1745" s="7" t="s">
        <v>267</v>
      </c>
      <c r="E1745" s="7" t="s">
        <v>6</v>
      </c>
      <c r="F1745" s="7">
        <v>0</v>
      </c>
      <c r="G1745" s="7">
        <v>4</v>
      </c>
      <c r="H1745" s="7">
        <v>10</v>
      </c>
      <c r="I1745" s="7">
        <v>8</v>
      </c>
      <c r="J1745" s="7">
        <v>3</v>
      </c>
      <c r="K1745" s="7">
        <v>2</v>
      </c>
      <c r="L1745" s="7">
        <v>6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f>SUM(G1745:S1745)</f>
        <v>33</v>
      </c>
      <c r="U1745" s="7">
        <f>SUM(F1745:S1745)</f>
        <v>33</v>
      </c>
    </row>
    <row r="1746" spans="1:21" x14ac:dyDescent="0.2">
      <c r="A1746" s="7">
        <v>51004</v>
      </c>
      <c r="B1746" s="7" t="s">
        <v>245</v>
      </c>
      <c r="C1746" s="7">
        <v>6</v>
      </c>
      <c r="D1746" s="7" t="s">
        <v>267</v>
      </c>
      <c r="E1746" s="7" t="s">
        <v>4</v>
      </c>
      <c r="F1746" s="7">
        <v>0</v>
      </c>
      <c r="G1746" s="7">
        <v>6</v>
      </c>
      <c r="H1746" s="7">
        <v>3</v>
      </c>
      <c r="I1746" s="7">
        <v>9</v>
      </c>
      <c r="J1746" s="7">
        <v>5</v>
      </c>
      <c r="K1746" s="7">
        <v>4</v>
      </c>
      <c r="L1746" s="7">
        <v>4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f>SUM(G1746:S1746)</f>
        <v>31</v>
      </c>
      <c r="U1746" s="7">
        <f>SUM(F1746:S1746)</f>
        <v>31</v>
      </c>
    </row>
    <row r="1747" spans="1:21" x14ac:dyDescent="0.2">
      <c r="A1747" s="7">
        <v>51004</v>
      </c>
      <c r="B1747" s="7" t="s">
        <v>245</v>
      </c>
      <c r="C1747" s="7">
        <v>6</v>
      </c>
      <c r="D1747" s="7" t="s">
        <v>267</v>
      </c>
      <c r="E1747" s="7" t="s">
        <v>1</v>
      </c>
      <c r="F1747" s="7">
        <v>0</v>
      </c>
      <c r="G1747" s="7">
        <v>44</v>
      </c>
      <c r="H1747" s="7">
        <v>44</v>
      </c>
      <c r="I1747" s="7">
        <v>33</v>
      </c>
      <c r="J1747" s="7">
        <v>28</v>
      </c>
      <c r="K1747" s="7">
        <v>41</v>
      </c>
      <c r="L1747" s="7">
        <v>48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f>SUM(G1747:S1747)</f>
        <v>238</v>
      </c>
      <c r="U1747" s="7">
        <f>SUM(F1747:S1747)</f>
        <v>238</v>
      </c>
    </row>
    <row r="1748" spans="1:21" x14ac:dyDescent="0.2">
      <c r="A1748" s="7">
        <v>51004</v>
      </c>
      <c r="B1748" s="7" t="s">
        <v>245</v>
      </c>
      <c r="C1748" s="7">
        <v>7</v>
      </c>
      <c r="D1748" s="7" t="s">
        <v>266</v>
      </c>
      <c r="E1748" s="7" t="s">
        <v>9</v>
      </c>
      <c r="F1748" s="7">
        <v>0</v>
      </c>
      <c r="G1748" s="7">
        <v>2</v>
      </c>
      <c r="H1748" s="7">
        <v>1</v>
      </c>
      <c r="I1748" s="7">
        <v>1</v>
      </c>
      <c r="J1748" s="7">
        <v>2</v>
      </c>
      <c r="K1748" s="7">
        <v>3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f>SUM(G1748:S1748)</f>
        <v>9</v>
      </c>
      <c r="U1748" s="7">
        <f>SUM(F1748:S1748)</f>
        <v>9</v>
      </c>
    </row>
    <row r="1749" spans="1:21" x14ac:dyDescent="0.2">
      <c r="A1749" s="7">
        <v>51004</v>
      </c>
      <c r="B1749" s="7" t="s">
        <v>245</v>
      </c>
      <c r="C1749" s="7">
        <v>7</v>
      </c>
      <c r="D1749" s="7" t="s">
        <v>266</v>
      </c>
      <c r="E1749" s="7" t="s">
        <v>8</v>
      </c>
      <c r="F1749" s="7">
        <v>0</v>
      </c>
      <c r="G1749" s="7">
        <v>0</v>
      </c>
      <c r="H1749" s="7">
        <v>1</v>
      </c>
      <c r="I1749" s="7">
        <v>0</v>
      </c>
      <c r="J1749" s="7">
        <v>0</v>
      </c>
      <c r="K1749" s="7">
        <v>1</v>
      </c>
      <c r="L1749" s="7">
        <v>1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f>SUM(G1749:S1749)</f>
        <v>3</v>
      </c>
      <c r="U1749" s="7">
        <f>SUM(F1749:S1749)</f>
        <v>3</v>
      </c>
    </row>
    <row r="1750" spans="1:21" x14ac:dyDescent="0.2">
      <c r="A1750" s="7">
        <v>51004</v>
      </c>
      <c r="B1750" s="7" t="s">
        <v>245</v>
      </c>
      <c r="C1750" s="7">
        <v>7</v>
      </c>
      <c r="D1750" s="7" t="s">
        <v>266</v>
      </c>
      <c r="E1750" s="7" t="s">
        <v>7</v>
      </c>
      <c r="F1750" s="7">
        <v>0</v>
      </c>
      <c r="G1750" s="7">
        <v>4</v>
      </c>
      <c r="H1750" s="7">
        <v>11</v>
      </c>
      <c r="I1750" s="7">
        <v>6</v>
      </c>
      <c r="J1750" s="7">
        <v>6</v>
      </c>
      <c r="K1750" s="7">
        <v>8</v>
      </c>
      <c r="L1750" s="7">
        <v>5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f>SUM(G1750:S1750)</f>
        <v>40</v>
      </c>
      <c r="U1750" s="7">
        <f>SUM(F1750:S1750)</f>
        <v>40</v>
      </c>
    </row>
    <row r="1751" spans="1:21" x14ac:dyDescent="0.2">
      <c r="A1751" s="7">
        <v>51004</v>
      </c>
      <c r="B1751" s="7" t="s">
        <v>245</v>
      </c>
      <c r="C1751" s="7">
        <v>7</v>
      </c>
      <c r="D1751" s="7" t="s">
        <v>266</v>
      </c>
      <c r="E1751" s="7" t="s">
        <v>6</v>
      </c>
      <c r="F1751" s="7">
        <v>0</v>
      </c>
      <c r="G1751" s="7">
        <v>18</v>
      </c>
      <c r="H1751" s="7">
        <v>14</v>
      </c>
      <c r="I1751" s="7">
        <v>12</v>
      </c>
      <c r="J1751" s="7">
        <v>19</v>
      </c>
      <c r="K1751" s="7">
        <v>20</v>
      </c>
      <c r="L1751" s="7">
        <v>24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f>SUM(G1751:S1751)</f>
        <v>107</v>
      </c>
      <c r="U1751" s="7">
        <f>SUM(F1751:S1751)</f>
        <v>107</v>
      </c>
    </row>
    <row r="1752" spans="1:21" x14ac:dyDescent="0.2">
      <c r="A1752" s="7">
        <v>51004</v>
      </c>
      <c r="B1752" s="7" t="s">
        <v>245</v>
      </c>
      <c r="C1752" s="7">
        <v>7</v>
      </c>
      <c r="D1752" s="7" t="s">
        <v>266</v>
      </c>
      <c r="E1752" s="7" t="s">
        <v>4</v>
      </c>
      <c r="F1752" s="7">
        <v>0</v>
      </c>
      <c r="G1752" s="7">
        <v>6</v>
      </c>
      <c r="H1752" s="7">
        <v>7</v>
      </c>
      <c r="I1752" s="7">
        <v>12</v>
      </c>
      <c r="J1752" s="7">
        <v>6</v>
      </c>
      <c r="K1752" s="7">
        <v>5</v>
      </c>
      <c r="L1752" s="7">
        <v>11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f>SUM(G1752:S1752)</f>
        <v>47</v>
      </c>
      <c r="U1752" s="7">
        <f>SUM(F1752:S1752)</f>
        <v>47</v>
      </c>
    </row>
    <row r="1753" spans="1:21" x14ac:dyDescent="0.2">
      <c r="A1753" s="7">
        <v>51004</v>
      </c>
      <c r="B1753" s="7" t="s">
        <v>245</v>
      </c>
      <c r="C1753" s="7">
        <v>7</v>
      </c>
      <c r="D1753" s="7" t="s">
        <v>266</v>
      </c>
      <c r="E1753" s="7" t="s">
        <v>1</v>
      </c>
      <c r="F1753" s="7">
        <v>0</v>
      </c>
      <c r="G1753" s="7">
        <v>7</v>
      </c>
      <c r="H1753" s="7">
        <v>8</v>
      </c>
      <c r="I1753" s="7">
        <v>8</v>
      </c>
      <c r="J1753" s="7">
        <v>14</v>
      </c>
      <c r="K1753" s="7">
        <v>9</v>
      </c>
      <c r="L1753" s="7">
        <v>13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f>SUM(G1753:S1753)</f>
        <v>59</v>
      </c>
      <c r="U1753" s="7">
        <f>SUM(F1753:S1753)</f>
        <v>59</v>
      </c>
    </row>
    <row r="1754" spans="1:21" x14ac:dyDescent="0.2">
      <c r="A1754" s="7">
        <v>51004</v>
      </c>
      <c r="B1754" s="7" t="s">
        <v>245</v>
      </c>
      <c r="C1754" s="7">
        <v>8</v>
      </c>
      <c r="D1754" s="7" t="s">
        <v>265</v>
      </c>
      <c r="E1754" s="7" t="s">
        <v>9</v>
      </c>
      <c r="F1754" s="7">
        <v>0</v>
      </c>
      <c r="G1754" s="7">
        <v>0</v>
      </c>
      <c r="H1754" s="7">
        <v>1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f>SUM(G1754:S1754)</f>
        <v>1</v>
      </c>
      <c r="U1754" s="7">
        <f>SUM(F1754:S1754)</f>
        <v>1</v>
      </c>
    </row>
    <row r="1755" spans="1:21" x14ac:dyDescent="0.2">
      <c r="A1755" s="7">
        <v>51004</v>
      </c>
      <c r="B1755" s="7" t="s">
        <v>245</v>
      </c>
      <c r="C1755" s="7">
        <v>8</v>
      </c>
      <c r="D1755" s="7" t="s">
        <v>265</v>
      </c>
      <c r="E1755" s="7" t="s">
        <v>7</v>
      </c>
      <c r="F1755" s="7">
        <v>0</v>
      </c>
      <c r="G1755" s="7">
        <v>4</v>
      </c>
      <c r="H1755" s="7">
        <v>9</v>
      </c>
      <c r="I1755" s="7">
        <v>4</v>
      </c>
      <c r="J1755" s="7">
        <v>3</v>
      </c>
      <c r="K1755" s="7">
        <v>4</v>
      </c>
      <c r="L1755" s="7">
        <v>4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f>SUM(G1755:S1755)</f>
        <v>28</v>
      </c>
      <c r="U1755" s="7">
        <f>SUM(F1755:S1755)</f>
        <v>28</v>
      </c>
    </row>
    <row r="1756" spans="1:21" x14ac:dyDescent="0.2">
      <c r="A1756" s="7">
        <v>51004</v>
      </c>
      <c r="B1756" s="7" t="s">
        <v>245</v>
      </c>
      <c r="C1756" s="7">
        <v>8</v>
      </c>
      <c r="D1756" s="7" t="s">
        <v>265</v>
      </c>
      <c r="E1756" s="7" t="s">
        <v>6</v>
      </c>
      <c r="F1756" s="7">
        <v>0</v>
      </c>
      <c r="G1756" s="7">
        <v>23</v>
      </c>
      <c r="H1756" s="7">
        <v>28</v>
      </c>
      <c r="I1756" s="7">
        <v>32</v>
      </c>
      <c r="J1756" s="7">
        <v>25</v>
      </c>
      <c r="K1756" s="7">
        <v>23</v>
      </c>
      <c r="L1756" s="7">
        <v>34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f>SUM(G1756:S1756)</f>
        <v>165</v>
      </c>
      <c r="U1756" s="7">
        <f>SUM(F1756:S1756)</f>
        <v>165</v>
      </c>
    </row>
    <row r="1757" spans="1:21" x14ac:dyDescent="0.2">
      <c r="A1757" s="7">
        <v>51004</v>
      </c>
      <c r="B1757" s="7" t="s">
        <v>245</v>
      </c>
      <c r="C1757" s="7">
        <v>8</v>
      </c>
      <c r="D1757" s="7" t="s">
        <v>265</v>
      </c>
      <c r="E1757" s="7" t="s">
        <v>4</v>
      </c>
      <c r="F1757" s="7">
        <v>0</v>
      </c>
      <c r="G1757" s="7">
        <v>8</v>
      </c>
      <c r="H1757" s="7">
        <v>10</v>
      </c>
      <c r="I1757" s="7">
        <v>8</v>
      </c>
      <c r="J1757" s="7">
        <v>6</v>
      </c>
      <c r="K1757" s="7">
        <v>7</v>
      </c>
      <c r="L1757" s="7">
        <v>5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  <c r="T1757" s="7">
        <f>SUM(G1757:S1757)</f>
        <v>44</v>
      </c>
      <c r="U1757" s="7">
        <f>SUM(F1757:S1757)</f>
        <v>44</v>
      </c>
    </row>
    <row r="1758" spans="1:21" x14ac:dyDescent="0.2">
      <c r="A1758" s="7">
        <v>51004</v>
      </c>
      <c r="B1758" s="7" t="s">
        <v>245</v>
      </c>
      <c r="C1758" s="7">
        <v>8</v>
      </c>
      <c r="D1758" s="7" t="s">
        <v>265</v>
      </c>
      <c r="E1758" s="7" t="s">
        <v>1</v>
      </c>
      <c r="F1758" s="7">
        <v>0</v>
      </c>
      <c r="G1758" s="7">
        <v>9</v>
      </c>
      <c r="H1758" s="7">
        <v>10</v>
      </c>
      <c r="I1758" s="7">
        <v>9</v>
      </c>
      <c r="J1758" s="7">
        <v>11</v>
      </c>
      <c r="K1758" s="7">
        <v>13</v>
      </c>
      <c r="L1758" s="7">
        <v>7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f>SUM(G1758:S1758)</f>
        <v>59</v>
      </c>
      <c r="U1758" s="7">
        <f>SUM(F1758:S1758)</f>
        <v>59</v>
      </c>
    </row>
    <row r="1759" spans="1:21" x14ac:dyDescent="0.2">
      <c r="A1759" s="7">
        <v>51004</v>
      </c>
      <c r="B1759" s="7" t="s">
        <v>245</v>
      </c>
      <c r="C1759" s="7">
        <v>10</v>
      </c>
      <c r="D1759" s="7" t="s">
        <v>264</v>
      </c>
      <c r="E1759" s="7" t="s">
        <v>9</v>
      </c>
      <c r="F1759" s="7">
        <v>0</v>
      </c>
      <c r="G1759" s="7">
        <v>0</v>
      </c>
      <c r="H1759" s="7">
        <v>0</v>
      </c>
      <c r="I1759" s="7">
        <v>1</v>
      </c>
      <c r="J1759" s="7">
        <v>1</v>
      </c>
      <c r="K1759" s="7">
        <v>0</v>
      </c>
      <c r="L1759" s="7">
        <v>1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0</v>
      </c>
      <c r="T1759" s="7">
        <f>SUM(G1759:S1759)</f>
        <v>3</v>
      </c>
      <c r="U1759" s="7">
        <f>SUM(F1759:S1759)</f>
        <v>3</v>
      </c>
    </row>
    <row r="1760" spans="1:21" x14ac:dyDescent="0.2">
      <c r="A1760" s="7">
        <v>51004</v>
      </c>
      <c r="B1760" s="7" t="s">
        <v>245</v>
      </c>
      <c r="C1760" s="7">
        <v>10</v>
      </c>
      <c r="D1760" s="7" t="s">
        <v>264</v>
      </c>
      <c r="E1760" s="7" t="s">
        <v>8</v>
      </c>
      <c r="F1760" s="7">
        <v>0</v>
      </c>
      <c r="G1760" s="7">
        <v>0</v>
      </c>
      <c r="H1760" s="7">
        <v>1</v>
      </c>
      <c r="I1760" s="7">
        <v>1</v>
      </c>
      <c r="J1760" s="7">
        <v>0</v>
      </c>
      <c r="K1760" s="7">
        <v>0</v>
      </c>
      <c r="L1760" s="7">
        <v>3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  <c r="T1760" s="7">
        <f>SUM(G1760:S1760)</f>
        <v>5</v>
      </c>
      <c r="U1760" s="7">
        <f>SUM(F1760:S1760)</f>
        <v>5</v>
      </c>
    </row>
    <row r="1761" spans="1:21" x14ac:dyDescent="0.2">
      <c r="A1761" s="7">
        <v>51004</v>
      </c>
      <c r="B1761" s="7" t="s">
        <v>245</v>
      </c>
      <c r="C1761" s="7">
        <v>10</v>
      </c>
      <c r="D1761" s="7" t="s">
        <v>264</v>
      </c>
      <c r="E1761" s="7" t="s">
        <v>7</v>
      </c>
      <c r="F1761" s="7">
        <v>0</v>
      </c>
      <c r="G1761" s="7">
        <v>3</v>
      </c>
      <c r="H1761" s="7">
        <v>4</v>
      </c>
      <c r="I1761" s="7">
        <v>5</v>
      </c>
      <c r="J1761" s="7">
        <v>4</v>
      </c>
      <c r="K1761" s="7">
        <v>6</v>
      </c>
      <c r="L1761" s="7">
        <v>9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f>SUM(G1761:S1761)</f>
        <v>31</v>
      </c>
      <c r="U1761" s="7">
        <f>SUM(F1761:S1761)</f>
        <v>31</v>
      </c>
    </row>
    <row r="1762" spans="1:21" x14ac:dyDescent="0.2">
      <c r="A1762" s="7">
        <v>51004</v>
      </c>
      <c r="B1762" s="7" t="s">
        <v>245</v>
      </c>
      <c r="C1762" s="7">
        <v>10</v>
      </c>
      <c r="D1762" s="7" t="s">
        <v>264</v>
      </c>
      <c r="E1762" s="7" t="s">
        <v>6</v>
      </c>
      <c r="F1762" s="7">
        <v>0</v>
      </c>
      <c r="G1762" s="7">
        <v>7</v>
      </c>
      <c r="H1762" s="7">
        <v>6</v>
      </c>
      <c r="I1762" s="7">
        <v>5</v>
      </c>
      <c r="J1762" s="7">
        <v>8</v>
      </c>
      <c r="K1762" s="7">
        <v>7</v>
      </c>
      <c r="L1762" s="7">
        <v>9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0</v>
      </c>
      <c r="S1762" s="7">
        <v>0</v>
      </c>
      <c r="T1762" s="7">
        <f>SUM(G1762:S1762)</f>
        <v>42</v>
      </c>
      <c r="U1762" s="7">
        <f>SUM(F1762:S1762)</f>
        <v>42</v>
      </c>
    </row>
    <row r="1763" spans="1:21" x14ac:dyDescent="0.2">
      <c r="A1763" s="7">
        <v>51004</v>
      </c>
      <c r="B1763" s="7" t="s">
        <v>245</v>
      </c>
      <c r="C1763" s="7">
        <v>10</v>
      </c>
      <c r="D1763" s="7" t="s">
        <v>264</v>
      </c>
      <c r="E1763" s="7" t="s">
        <v>4</v>
      </c>
      <c r="F1763" s="7">
        <v>0</v>
      </c>
      <c r="G1763" s="7">
        <v>6</v>
      </c>
      <c r="H1763" s="7">
        <v>6</v>
      </c>
      <c r="I1763" s="7">
        <v>8</v>
      </c>
      <c r="J1763" s="7">
        <v>3</v>
      </c>
      <c r="K1763" s="7">
        <v>6</v>
      </c>
      <c r="L1763" s="7">
        <v>4</v>
      </c>
      <c r="M1763" s="7">
        <v>0</v>
      </c>
      <c r="N1763" s="7">
        <v>0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  <c r="T1763" s="7">
        <f>SUM(G1763:S1763)</f>
        <v>33</v>
      </c>
      <c r="U1763" s="7">
        <f>SUM(F1763:S1763)</f>
        <v>33</v>
      </c>
    </row>
    <row r="1764" spans="1:21" x14ac:dyDescent="0.2">
      <c r="A1764" s="7">
        <v>51004</v>
      </c>
      <c r="B1764" s="7" t="s">
        <v>245</v>
      </c>
      <c r="C1764" s="7">
        <v>10</v>
      </c>
      <c r="D1764" s="7" t="s">
        <v>264</v>
      </c>
      <c r="E1764" s="7" t="s">
        <v>1</v>
      </c>
      <c r="F1764" s="7">
        <v>0</v>
      </c>
      <c r="G1764" s="7">
        <v>51</v>
      </c>
      <c r="H1764" s="7">
        <v>57</v>
      </c>
      <c r="I1764" s="7">
        <v>63</v>
      </c>
      <c r="J1764" s="7">
        <v>65</v>
      </c>
      <c r="K1764" s="7">
        <v>44</v>
      </c>
      <c r="L1764" s="7">
        <v>74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f>SUM(G1764:S1764)</f>
        <v>354</v>
      </c>
      <c r="U1764" s="7">
        <f>SUM(F1764:S1764)</f>
        <v>354</v>
      </c>
    </row>
    <row r="1765" spans="1:21" x14ac:dyDescent="0.2">
      <c r="A1765" s="7">
        <v>51004</v>
      </c>
      <c r="B1765" s="7" t="s">
        <v>245</v>
      </c>
      <c r="C1765" s="7">
        <v>11</v>
      </c>
      <c r="D1765" s="7" t="s">
        <v>263</v>
      </c>
      <c r="E1765" s="7" t="s">
        <v>9</v>
      </c>
      <c r="F1765" s="7">
        <v>0</v>
      </c>
      <c r="G1765" s="7">
        <v>1</v>
      </c>
      <c r="H1765" s="7">
        <v>0</v>
      </c>
      <c r="I1765" s="7">
        <v>0</v>
      </c>
      <c r="J1765" s="7">
        <v>1</v>
      </c>
      <c r="K1765" s="7">
        <v>0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0</v>
      </c>
      <c r="T1765" s="7">
        <f>SUM(G1765:S1765)</f>
        <v>2</v>
      </c>
      <c r="U1765" s="7">
        <f>SUM(F1765:S1765)</f>
        <v>2</v>
      </c>
    </row>
    <row r="1766" spans="1:21" x14ac:dyDescent="0.2">
      <c r="A1766" s="7">
        <v>51004</v>
      </c>
      <c r="B1766" s="7" t="s">
        <v>245</v>
      </c>
      <c r="C1766" s="7">
        <v>11</v>
      </c>
      <c r="D1766" s="7" t="s">
        <v>263</v>
      </c>
      <c r="E1766" s="7" t="s">
        <v>8</v>
      </c>
      <c r="F1766" s="7">
        <v>0</v>
      </c>
      <c r="G1766" s="7">
        <v>2</v>
      </c>
      <c r="H1766" s="7">
        <v>0</v>
      </c>
      <c r="I1766" s="7">
        <v>1</v>
      </c>
      <c r="J1766" s="7">
        <v>0</v>
      </c>
      <c r="K1766" s="7">
        <v>1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f>SUM(G1766:S1766)</f>
        <v>4</v>
      </c>
      <c r="U1766" s="7">
        <f>SUM(F1766:S1766)</f>
        <v>4</v>
      </c>
    </row>
    <row r="1767" spans="1:21" x14ac:dyDescent="0.2">
      <c r="A1767" s="7">
        <v>51004</v>
      </c>
      <c r="B1767" s="7" t="s">
        <v>245</v>
      </c>
      <c r="C1767" s="7">
        <v>11</v>
      </c>
      <c r="D1767" s="7" t="s">
        <v>263</v>
      </c>
      <c r="E1767" s="7" t="s">
        <v>7</v>
      </c>
      <c r="F1767" s="7">
        <v>0</v>
      </c>
      <c r="G1767" s="7">
        <v>3</v>
      </c>
      <c r="H1767" s="7">
        <v>3</v>
      </c>
      <c r="I1767" s="7">
        <v>2</v>
      </c>
      <c r="J1767" s="7">
        <v>1</v>
      </c>
      <c r="K1767" s="7">
        <v>1</v>
      </c>
      <c r="L1767" s="7">
        <v>3</v>
      </c>
      <c r="M1767" s="7">
        <v>0</v>
      </c>
      <c r="N1767" s="7">
        <v>0</v>
      </c>
      <c r="O1767" s="7">
        <v>0</v>
      </c>
      <c r="P1767" s="7">
        <v>0</v>
      </c>
      <c r="Q1767" s="7">
        <v>0</v>
      </c>
      <c r="R1767" s="7">
        <v>0</v>
      </c>
      <c r="S1767" s="7">
        <v>0</v>
      </c>
      <c r="T1767" s="7">
        <f>SUM(G1767:S1767)</f>
        <v>13</v>
      </c>
      <c r="U1767" s="7">
        <f>SUM(F1767:S1767)</f>
        <v>13</v>
      </c>
    </row>
    <row r="1768" spans="1:21" x14ac:dyDescent="0.2">
      <c r="A1768" s="7">
        <v>51004</v>
      </c>
      <c r="B1768" s="7" t="s">
        <v>245</v>
      </c>
      <c r="C1768" s="7">
        <v>11</v>
      </c>
      <c r="D1768" s="7" t="s">
        <v>263</v>
      </c>
      <c r="E1768" s="7" t="s">
        <v>6</v>
      </c>
      <c r="F1768" s="7">
        <v>0</v>
      </c>
      <c r="G1768" s="7">
        <v>3</v>
      </c>
      <c r="H1768" s="7">
        <v>2</v>
      </c>
      <c r="I1768" s="7">
        <v>2</v>
      </c>
      <c r="J1768" s="7">
        <v>2</v>
      </c>
      <c r="K1768" s="7">
        <v>1</v>
      </c>
      <c r="L1768" s="7">
        <v>4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  <c r="T1768" s="7">
        <f>SUM(G1768:S1768)</f>
        <v>14</v>
      </c>
      <c r="U1768" s="7">
        <f>SUM(F1768:S1768)</f>
        <v>14</v>
      </c>
    </row>
    <row r="1769" spans="1:21" x14ac:dyDescent="0.2">
      <c r="A1769" s="7">
        <v>51004</v>
      </c>
      <c r="B1769" s="7" t="s">
        <v>245</v>
      </c>
      <c r="C1769" s="7">
        <v>11</v>
      </c>
      <c r="D1769" s="7" t="s">
        <v>263</v>
      </c>
      <c r="E1769" s="7" t="s">
        <v>4</v>
      </c>
      <c r="F1769" s="7">
        <v>0</v>
      </c>
      <c r="G1769" s="7">
        <v>4</v>
      </c>
      <c r="H1769" s="7">
        <v>3</v>
      </c>
      <c r="I1769" s="7">
        <v>2</v>
      </c>
      <c r="J1769" s="7">
        <v>5</v>
      </c>
      <c r="K1769" s="7">
        <v>11</v>
      </c>
      <c r="L1769" s="7">
        <v>5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f>SUM(G1769:S1769)</f>
        <v>30</v>
      </c>
      <c r="U1769" s="7">
        <f>SUM(F1769:S1769)</f>
        <v>30</v>
      </c>
    </row>
    <row r="1770" spans="1:21" x14ac:dyDescent="0.2">
      <c r="A1770" s="7">
        <v>51004</v>
      </c>
      <c r="B1770" s="7" t="s">
        <v>245</v>
      </c>
      <c r="C1770" s="7">
        <v>11</v>
      </c>
      <c r="D1770" s="7" t="s">
        <v>263</v>
      </c>
      <c r="E1770" s="7" t="s">
        <v>1</v>
      </c>
      <c r="F1770" s="7">
        <v>0</v>
      </c>
      <c r="G1770" s="7">
        <v>48</v>
      </c>
      <c r="H1770" s="7">
        <v>39</v>
      </c>
      <c r="I1770" s="7">
        <v>59</v>
      </c>
      <c r="J1770" s="7">
        <v>53</v>
      </c>
      <c r="K1770" s="7">
        <v>51</v>
      </c>
      <c r="L1770" s="7">
        <v>53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7">
        <v>0</v>
      </c>
      <c r="T1770" s="7">
        <f>SUM(G1770:S1770)</f>
        <v>303</v>
      </c>
      <c r="U1770" s="7">
        <f>SUM(F1770:S1770)</f>
        <v>303</v>
      </c>
    </row>
    <row r="1771" spans="1:21" x14ac:dyDescent="0.2">
      <c r="A1771" s="7">
        <v>51004</v>
      </c>
      <c r="B1771" s="7" t="s">
        <v>245</v>
      </c>
      <c r="C1771" s="7">
        <v>12</v>
      </c>
      <c r="D1771" s="7" t="s">
        <v>262</v>
      </c>
      <c r="E1771" s="7" t="s">
        <v>9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1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7">
        <v>0</v>
      </c>
      <c r="T1771" s="7">
        <f>SUM(G1771:S1771)</f>
        <v>1</v>
      </c>
      <c r="U1771" s="7">
        <f>SUM(F1771:S1771)</f>
        <v>1</v>
      </c>
    </row>
    <row r="1772" spans="1:21" x14ac:dyDescent="0.2">
      <c r="A1772" s="7">
        <v>51004</v>
      </c>
      <c r="B1772" s="7" t="s">
        <v>245</v>
      </c>
      <c r="C1772" s="7">
        <v>12</v>
      </c>
      <c r="D1772" s="7" t="s">
        <v>262</v>
      </c>
      <c r="E1772" s="7" t="s">
        <v>8</v>
      </c>
      <c r="F1772" s="7">
        <v>0</v>
      </c>
      <c r="G1772" s="7">
        <v>1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0</v>
      </c>
      <c r="T1772" s="7">
        <f>SUM(G1772:S1772)</f>
        <v>1</v>
      </c>
      <c r="U1772" s="7">
        <f>SUM(F1772:S1772)</f>
        <v>1</v>
      </c>
    </row>
    <row r="1773" spans="1:21" x14ac:dyDescent="0.2">
      <c r="A1773" s="7">
        <v>51004</v>
      </c>
      <c r="B1773" s="7" t="s">
        <v>245</v>
      </c>
      <c r="C1773" s="7">
        <v>12</v>
      </c>
      <c r="D1773" s="7" t="s">
        <v>262</v>
      </c>
      <c r="E1773" s="7" t="s">
        <v>7</v>
      </c>
      <c r="F1773" s="7">
        <v>1</v>
      </c>
      <c r="G1773" s="7">
        <v>5</v>
      </c>
      <c r="H1773" s="7">
        <v>8</v>
      </c>
      <c r="I1773" s="7">
        <v>11</v>
      </c>
      <c r="J1773" s="7">
        <v>5</v>
      </c>
      <c r="K1773" s="7">
        <v>6</v>
      </c>
      <c r="L1773" s="7">
        <v>5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  <c r="T1773" s="7">
        <f>SUM(G1773:S1773)</f>
        <v>40</v>
      </c>
      <c r="U1773" s="7">
        <f>SUM(F1773:S1773)</f>
        <v>41</v>
      </c>
    </row>
    <row r="1774" spans="1:21" x14ac:dyDescent="0.2">
      <c r="A1774" s="7">
        <v>51004</v>
      </c>
      <c r="B1774" s="7" t="s">
        <v>245</v>
      </c>
      <c r="C1774" s="7">
        <v>12</v>
      </c>
      <c r="D1774" s="7" t="s">
        <v>262</v>
      </c>
      <c r="E1774" s="7" t="s">
        <v>6</v>
      </c>
      <c r="F1774" s="7">
        <v>2</v>
      </c>
      <c r="G1774" s="7">
        <v>8</v>
      </c>
      <c r="H1774" s="7">
        <v>7</v>
      </c>
      <c r="I1774" s="7">
        <v>6</v>
      </c>
      <c r="J1774" s="7">
        <v>9</v>
      </c>
      <c r="K1774" s="7">
        <v>3</v>
      </c>
      <c r="L1774" s="7">
        <v>12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f>SUM(G1774:S1774)</f>
        <v>45</v>
      </c>
      <c r="U1774" s="7">
        <f>SUM(F1774:S1774)</f>
        <v>47</v>
      </c>
    </row>
    <row r="1775" spans="1:21" x14ac:dyDescent="0.2">
      <c r="A1775" s="7">
        <v>51004</v>
      </c>
      <c r="B1775" s="7" t="s">
        <v>245</v>
      </c>
      <c r="C1775" s="7">
        <v>12</v>
      </c>
      <c r="D1775" s="7" t="s">
        <v>262</v>
      </c>
      <c r="E1775" s="7" t="s">
        <v>4</v>
      </c>
      <c r="F1775" s="7">
        <v>1</v>
      </c>
      <c r="G1775" s="7">
        <v>13</v>
      </c>
      <c r="H1775" s="7">
        <v>8</v>
      </c>
      <c r="I1775" s="7">
        <v>7</v>
      </c>
      <c r="J1775" s="7">
        <v>15</v>
      </c>
      <c r="K1775" s="7">
        <v>9</v>
      </c>
      <c r="L1775" s="7">
        <v>12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f>SUM(G1775:S1775)</f>
        <v>64</v>
      </c>
      <c r="U1775" s="7">
        <f>SUM(F1775:S1775)</f>
        <v>65</v>
      </c>
    </row>
    <row r="1776" spans="1:21" x14ac:dyDescent="0.2">
      <c r="A1776" s="7">
        <v>51004</v>
      </c>
      <c r="B1776" s="7" t="s">
        <v>245</v>
      </c>
      <c r="C1776" s="7">
        <v>12</v>
      </c>
      <c r="D1776" s="7" t="s">
        <v>262</v>
      </c>
      <c r="E1776" s="7" t="s">
        <v>1</v>
      </c>
      <c r="F1776" s="7">
        <v>11</v>
      </c>
      <c r="G1776" s="7">
        <v>57</v>
      </c>
      <c r="H1776" s="7">
        <v>54</v>
      </c>
      <c r="I1776" s="7">
        <v>60</v>
      </c>
      <c r="J1776" s="7">
        <v>64</v>
      </c>
      <c r="K1776" s="7">
        <v>53</v>
      </c>
      <c r="L1776" s="7">
        <v>63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  <c r="T1776" s="7">
        <f>SUM(G1776:S1776)</f>
        <v>351</v>
      </c>
      <c r="U1776" s="7">
        <f>SUM(F1776:S1776)</f>
        <v>362</v>
      </c>
    </row>
    <row r="1777" spans="1:21" x14ac:dyDescent="0.2">
      <c r="A1777" s="7">
        <v>51004</v>
      </c>
      <c r="B1777" s="7" t="s">
        <v>245</v>
      </c>
      <c r="C1777" s="7">
        <v>13</v>
      </c>
      <c r="D1777" s="7" t="s">
        <v>261</v>
      </c>
      <c r="E1777" s="7" t="s">
        <v>9</v>
      </c>
      <c r="F1777" s="7">
        <v>0</v>
      </c>
      <c r="G1777" s="7">
        <v>2</v>
      </c>
      <c r="H1777" s="7">
        <v>1</v>
      </c>
      <c r="I1777" s="7">
        <v>2</v>
      </c>
      <c r="J1777" s="7">
        <v>1</v>
      </c>
      <c r="K1777" s="7">
        <v>0</v>
      </c>
      <c r="L1777" s="7">
        <v>1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0</v>
      </c>
      <c r="S1777" s="7">
        <v>0</v>
      </c>
      <c r="T1777" s="7">
        <f>SUM(G1777:S1777)</f>
        <v>7</v>
      </c>
      <c r="U1777" s="7">
        <f>SUM(F1777:S1777)</f>
        <v>7</v>
      </c>
    </row>
    <row r="1778" spans="1:21" x14ac:dyDescent="0.2">
      <c r="A1778" s="7">
        <v>51004</v>
      </c>
      <c r="B1778" s="7" t="s">
        <v>245</v>
      </c>
      <c r="C1778" s="7">
        <v>13</v>
      </c>
      <c r="D1778" s="7" t="s">
        <v>261</v>
      </c>
      <c r="E1778" s="7" t="s">
        <v>8</v>
      </c>
      <c r="F1778" s="7">
        <v>0</v>
      </c>
      <c r="G1778" s="7">
        <v>1</v>
      </c>
      <c r="H1778" s="7">
        <v>3</v>
      </c>
      <c r="I1778" s="7">
        <v>1</v>
      </c>
      <c r="J1778" s="7">
        <v>2</v>
      </c>
      <c r="K1778" s="7">
        <v>2</v>
      </c>
      <c r="L1778" s="7">
        <v>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0</v>
      </c>
      <c r="T1778" s="7">
        <f>SUM(G1778:S1778)</f>
        <v>9</v>
      </c>
      <c r="U1778" s="7">
        <f>SUM(F1778:S1778)</f>
        <v>9</v>
      </c>
    </row>
    <row r="1779" spans="1:21" x14ac:dyDescent="0.2">
      <c r="A1779" s="7">
        <v>51004</v>
      </c>
      <c r="B1779" s="7" t="s">
        <v>245</v>
      </c>
      <c r="C1779" s="7">
        <v>13</v>
      </c>
      <c r="D1779" s="7" t="s">
        <v>261</v>
      </c>
      <c r="E1779" s="7" t="s">
        <v>7</v>
      </c>
      <c r="F1779" s="7">
        <v>0</v>
      </c>
      <c r="G1779" s="7">
        <v>10</v>
      </c>
      <c r="H1779" s="7">
        <v>11</v>
      </c>
      <c r="I1779" s="7">
        <v>8</v>
      </c>
      <c r="J1779" s="7">
        <v>9</v>
      </c>
      <c r="K1779" s="7">
        <v>9</v>
      </c>
      <c r="L1779" s="7">
        <v>7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  <c r="T1779" s="7">
        <f>SUM(G1779:S1779)</f>
        <v>54</v>
      </c>
      <c r="U1779" s="7">
        <f>SUM(F1779:S1779)</f>
        <v>54</v>
      </c>
    </row>
    <row r="1780" spans="1:21" x14ac:dyDescent="0.2">
      <c r="A1780" s="7">
        <v>51004</v>
      </c>
      <c r="B1780" s="7" t="s">
        <v>245</v>
      </c>
      <c r="C1780" s="7">
        <v>13</v>
      </c>
      <c r="D1780" s="7" t="s">
        <v>261</v>
      </c>
      <c r="E1780" s="7" t="s">
        <v>6</v>
      </c>
      <c r="F1780" s="7">
        <v>0</v>
      </c>
      <c r="G1780" s="7">
        <v>11</v>
      </c>
      <c r="H1780" s="7">
        <v>12</v>
      </c>
      <c r="I1780" s="7">
        <v>11</v>
      </c>
      <c r="J1780" s="7">
        <v>11</v>
      </c>
      <c r="K1780" s="7">
        <v>15</v>
      </c>
      <c r="L1780" s="7">
        <v>7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7">
        <v>0</v>
      </c>
      <c r="T1780" s="7">
        <f>SUM(G1780:S1780)</f>
        <v>67</v>
      </c>
      <c r="U1780" s="7">
        <f>SUM(F1780:S1780)</f>
        <v>67</v>
      </c>
    </row>
    <row r="1781" spans="1:21" x14ac:dyDescent="0.2">
      <c r="A1781" s="7">
        <v>51004</v>
      </c>
      <c r="B1781" s="7" t="s">
        <v>245</v>
      </c>
      <c r="C1781" s="7">
        <v>13</v>
      </c>
      <c r="D1781" s="7" t="s">
        <v>261</v>
      </c>
      <c r="E1781" s="7" t="s">
        <v>4</v>
      </c>
      <c r="F1781" s="7">
        <v>0</v>
      </c>
      <c r="G1781" s="7">
        <v>12</v>
      </c>
      <c r="H1781" s="7">
        <v>5</v>
      </c>
      <c r="I1781" s="7">
        <v>13</v>
      </c>
      <c r="J1781" s="7">
        <v>9</v>
      </c>
      <c r="K1781" s="7">
        <v>9</v>
      </c>
      <c r="L1781" s="7">
        <v>11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f>SUM(G1781:S1781)</f>
        <v>59</v>
      </c>
      <c r="U1781" s="7">
        <f>SUM(F1781:S1781)</f>
        <v>59</v>
      </c>
    </row>
    <row r="1782" spans="1:21" x14ac:dyDescent="0.2">
      <c r="A1782" s="7">
        <v>51004</v>
      </c>
      <c r="B1782" s="7" t="s">
        <v>245</v>
      </c>
      <c r="C1782" s="7">
        <v>13</v>
      </c>
      <c r="D1782" s="7" t="s">
        <v>261</v>
      </c>
      <c r="E1782" s="7" t="s">
        <v>1</v>
      </c>
      <c r="F1782" s="7">
        <v>0</v>
      </c>
      <c r="G1782" s="7">
        <v>71</v>
      </c>
      <c r="H1782" s="7">
        <v>62</v>
      </c>
      <c r="I1782" s="7">
        <v>52</v>
      </c>
      <c r="J1782" s="7">
        <v>61</v>
      </c>
      <c r="K1782" s="7">
        <v>49</v>
      </c>
      <c r="L1782" s="7">
        <v>64</v>
      </c>
      <c r="M1782" s="7">
        <v>0</v>
      </c>
      <c r="N1782" s="7">
        <v>0</v>
      </c>
      <c r="O1782" s="7">
        <v>0</v>
      </c>
      <c r="P1782" s="7">
        <v>0</v>
      </c>
      <c r="Q1782" s="7">
        <v>0</v>
      </c>
      <c r="R1782" s="7">
        <v>0</v>
      </c>
      <c r="S1782" s="7">
        <v>0</v>
      </c>
      <c r="T1782" s="7">
        <f>SUM(G1782:S1782)</f>
        <v>359</v>
      </c>
      <c r="U1782" s="7">
        <f>SUM(F1782:S1782)</f>
        <v>359</v>
      </c>
    </row>
    <row r="1783" spans="1:21" x14ac:dyDescent="0.2">
      <c r="A1783" s="7">
        <v>51004</v>
      </c>
      <c r="B1783" s="7" t="s">
        <v>245</v>
      </c>
      <c r="C1783" s="7">
        <v>14</v>
      </c>
      <c r="D1783" s="7" t="s">
        <v>260</v>
      </c>
      <c r="E1783" s="7" t="s">
        <v>9</v>
      </c>
      <c r="F1783" s="7">
        <v>1</v>
      </c>
      <c r="G1783" s="7">
        <v>0</v>
      </c>
      <c r="H1783" s="7">
        <v>0</v>
      </c>
      <c r="I1783" s="7">
        <v>0</v>
      </c>
      <c r="J1783" s="7">
        <v>1</v>
      </c>
      <c r="K1783" s="7">
        <v>2</v>
      </c>
      <c r="L1783" s="7">
        <v>1</v>
      </c>
      <c r="M1783" s="7">
        <v>0</v>
      </c>
      <c r="N1783" s="7">
        <v>0</v>
      </c>
      <c r="O1783" s="7">
        <v>0</v>
      </c>
      <c r="P1783" s="7">
        <v>0</v>
      </c>
      <c r="Q1783" s="7">
        <v>0</v>
      </c>
      <c r="R1783" s="7">
        <v>0</v>
      </c>
      <c r="S1783" s="7">
        <v>0</v>
      </c>
      <c r="T1783" s="7">
        <f>SUM(G1783:S1783)</f>
        <v>4</v>
      </c>
      <c r="U1783" s="7">
        <f>SUM(F1783:S1783)</f>
        <v>5</v>
      </c>
    </row>
    <row r="1784" spans="1:21" x14ac:dyDescent="0.2">
      <c r="A1784" s="7">
        <v>51004</v>
      </c>
      <c r="B1784" s="7" t="s">
        <v>245</v>
      </c>
      <c r="C1784" s="7">
        <v>14</v>
      </c>
      <c r="D1784" s="7" t="s">
        <v>260</v>
      </c>
      <c r="E1784" s="7" t="s">
        <v>8</v>
      </c>
      <c r="F1784" s="7">
        <v>1</v>
      </c>
      <c r="G1784" s="7">
        <v>1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  <c r="M1784" s="7">
        <v>0</v>
      </c>
      <c r="N1784" s="7">
        <v>0</v>
      </c>
      <c r="O1784" s="7">
        <v>0</v>
      </c>
      <c r="P1784" s="7">
        <v>0</v>
      </c>
      <c r="Q1784" s="7">
        <v>0</v>
      </c>
      <c r="R1784" s="7">
        <v>0</v>
      </c>
      <c r="S1784" s="7">
        <v>0</v>
      </c>
      <c r="T1784" s="7">
        <f>SUM(G1784:S1784)</f>
        <v>1</v>
      </c>
      <c r="U1784" s="7">
        <f>SUM(F1784:S1784)</f>
        <v>2</v>
      </c>
    </row>
    <row r="1785" spans="1:21" x14ac:dyDescent="0.2">
      <c r="A1785" s="7">
        <v>51004</v>
      </c>
      <c r="B1785" s="7" t="s">
        <v>245</v>
      </c>
      <c r="C1785" s="7">
        <v>14</v>
      </c>
      <c r="D1785" s="7" t="s">
        <v>260</v>
      </c>
      <c r="E1785" s="7" t="s">
        <v>7</v>
      </c>
      <c r="F1785" s="7">
        <v>2</v>
      </c>
      <c r="G1785" s="7">
        <v>6</v>
      </c>
      <c r="H1785" s="7">
        <v>6</v>
      </c>
      <c r="I1785" s="7">
        <v>5</v>
      </c>
      <c r="J1785" s="7">
        <v>7</v>
      </c>
      <c r="K1785" s="7">
        <v>8</v>
      </c>
      <c r="L1785" s="7">
        <v>5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f>SUM(G1785:S1785)</f>
        <v>37</v>
      </c>
      <c r="U1785" s="7">
        <f>SUM(F1785:S1785)</f>
        <v>39</v>
      </c>
    </row>
    <row r="1786" spans="1:21" x14ac:dyDescent="0.2">
      <c r="A1786" s="7">
        <v>51004</v>
      </c>
      <c r="B1786" s="7" t="s">
        <v>245</v>
      </c>
      <c r="C1786" s="7">
        <v>14</v>
      </c>
      <c r="D1786" s="7" t="s">
        <v>260</v>
      </c>
      <c r="E1786" s="7" t="s">
        <v>6</v>
      </c>
      <c r="F1786" s="7">
        <v>4</v>
      </c>
      <c r="G1786" s="7">
        <v>7</v>
      </c>
      <c r="H1786" s="7">
        <v>10</v>
      </c>
      <c r="I1786" s="7">
        <v>12</v>
      </c>
      <c r="J1786" s="7">
        <v>14</v>
      </c>
      <c r="K1786" s="7">
        <v>17</v>
      </c>
      <c r="L1786" s="7">
        <v>21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0</v>
      </c>
      <c r="T1786" s="7">
        <f>SUM(G1786:S1786)</f>
        <v>81</v>
      </c>
      <c r="U1786" s="7">
        <f>SUM(F1786:S1786)</f>
        <v>85</v>
      </c>
    </row>
    <row r="1787" spans="1:21" x14ac:dyDescent="0.2">
      <c r="A1787" s="7">
        <v>51004</v>
      </c>
      <c r="B1787" s="7" t="s">
        <v>245</v>
      </c>
      <c r="C1787" s="7">
        <v>14</v>
      </c>
      <c r="D1787" s="7" t="s">
        <v>260</v>
      </c>
      <c r="E1787" s="7" t="s">
        <v>4</v>
      </c>
      <c r="F1787" s="7">
        <v>0</v>
      </c>
      <c r="G1787" s="7">
        <v>8</v>
      </c>
      <c r="H1787" s="7">
        <v>9</v>
      </c>
      <c r="I1787" s="7">
        <v>16</v>
      </c>
      <c r="J1787" s="7">
        <v>14</v>
      </c>
      <c r="K1787" s="7">
        <v>12</v>
      </c>
      <c r="L1787" s="7">
        <v>9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  <c r="R1787" s="7">
        <v>0</v>
      </c>
      <c r="S1787" s="7">
        <v>0</v>
      </c>
      <c r="T1787" s="7">
        <f>SUM(G1787:S1787)</f>
        <v>68</v>
      </c>
      <c r="U1787" s="7">
        <f>SUM(F1787:S1787)</f>
        <v>68</v>
      </c>
    </row>
    <row r="1788" spans="1:21" x14ac:dyDescent="0.2">
      <c r="A1788" s="7">
        <v>51004</v>
      </c>
      <c r="B1788" s="7" t="s">
        <v>245</v>
      </c>
      <c r="C1788" s="7">
        <v>14</v>
      </c>
      <c r="D1788" s="7" t="s">
        <v>260</v>
      </c>
      <c r="E1788" s="7" t="s">
        <v>1</v>
      </c>
      <c r="F1788" s="7">
        <v>9</v>
      </c>
      <c r="G1788" s="7">
        <v>32</v>
      </c>
      <c r="H1788" s="7">
        <v>27</v>
      </c>
      <c r="I1788" s="7">
        <v>24</v>
      </c>
      <c r="J1788" s="7">
        <v>33</v>
      </c>
      <c r="K1788" s="7">
        <v>30</v>
      </c>
      <c r="L1788" s="7">
        <v>28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  <c r="T1788" s="7">
        <f>SUM(G1788:S1788)</f>
        <v>174</v>
      </c>
      <c r="U1788" s="7">
        <f>SUM(F1788:S1788)</f>
        <v>183</v>
      </c>
    </row>
    <row r="1789" spans="1:21" x14ac:dyDescent="0.2">
      <c r="A1789" s="7">
        <v>51004</v>
      </c>
      <c r="B1789" s="7" t="s">
        <v>245</v>
      </c>
      <c r="C1789" s="7">
        <v>15</v>
      </c>
      <c r="D1789" s="7" t="s">
        <v>259</v>
      </c>
      <c r="E1789" s="7" t="s">
        <v>8</v>
      </c>
      <c r="F1789" s="7">
        <v>1</v>
      </c>
      <c r="G1789" s="7">
        <v>0</v>
      </c>
      <c r="H1789" s="7">
        <v>1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  <c r="T1789" s="7">
        <f>SUM(G1789:S1789)</f>
        <v>1</v>
      </c>
      <c r="U1789" s="7">
        <f>SUM(F1789:S1789)</f>
        <v>2</v>
      </c>
    </row>
    <row r="1790" spans="1:21" x14ac:dyDescent="0.2">
      <c r="A1790" s="7">
        <v>51004</v>
      </c>
      <c r="B1790" s="7" t="s">
        <v>245</v>
      </c>
      <c r="C1790" s="7">
        <v>15</v>
      </c>
      <c r="D1790" s="7" t="s">
        <v>259</v>
      </c>
      <c r="E1790" s="7" t="s">
        <v>7</v>
      </c>
      <c r="F1790" s="7">
        <v>0</v>
      </c>
      <c r="G1790" s="7">
        <v>2</v>
      </c>
      <c r="H1790" s="7">
        <v>3</v>
      </c>
      <c r="I1790" s="7">
        <v>5</v>
      </c>
      <c r="J1790" s="7">
        <v>1</v>
      </c>
      <c r="K1790" s="7">
        <v>2</v>
      </c>
      <c r="L1790" s="7">
        <v>1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f>SUM(G1790:S1790)</f>
        <v>14</v>
      </c>
      <c r="U1790" s="7">
        <f>SUM(F1790:S1790)</f>
        <v>14</v>
      </c>
    </row>
    <row r="1791" spans="1:21" x14ac:dyDescent="0.2">
      <c r="A1791" s="7">
        <v>51004</v>
      </c>
      <c r="B1791" s="7" t="s">
        <v>245</v>
      </c>
      <c r="C1791" s="7">
        <v>15</v>
      </c>
      <c r="D1791" s="7" t="s">
        <v>259</v>
      </c>
      <c r="E1791" s="7" t="s">
        <v>6</v>
      </c>
      <c r="F1791" s="7">
        <v>1</v>
      </c>
      <c r="G1791" s="7">
        <v>3</v>
      </c>
      <c r="H1791" s="7">
        <v>2</v>
      </c>
      <c r="I1791" s="7">
        <v>1</v>
      </c>
      <c r="J1791" s="7">
        <v>5</v>
      </c>
      <c r="K1791" s="7">
        <v>4</v>
      </c>
      <c r="L1791" s="7">
        <v>6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f>SUM(G1791:S1791)</f>
        <v>21</v>
      </c>
      <c r="U1791" s="7">
        <f>SUM(F1791:S1791)</f>
        <v>22</v>
      </c>
    </row>
    <row r="1792" spans="1:21" x14ac:dyDescent="0.2">
      <c r="A1792" s="7">
        <v>51004</v>
      </c>
      <c r="B1792" s="7" t="s">
        <v>245</v>
      </c>
      <c r="C1792" s="7">
        <v>15</v>
      </c>
      <c r="D1792" s="7" t="s">
        <v>259</v>
      </c>
      <c r="E1792" s="7" t="s">
        <v>4</v>
      </c>
      <c r="F1792" s="7">
        <v>0</v>
      </c>
      <c r="G1792" s="7">
        <v>3</v>
      </c>
      <c r="H1792" s="7">
        <v>3</v>
      </c>
      <c r="I1792" s="7">
        <v>4</v>
      </c>
      <c r="J1792" s="7">
        <v>5</v>
      </c>
      <c r="K1792" s="7">
        <v>7</v>
      </c>
      <c r="L1792" s="7">
        <v>1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f>SUM(G1792:S1792)</f>
        <v>23</v>
      </c>
      <c r="U1792" s="7">
        <f>SUM(F1792:S1792)</f>
        <v>23</v>
      </c>
    </row>
    <row r="1793" spans="1:21" x14ac:dyDescent="0.2">
      <c r="A1793" s="7">
        <v>51004</v>
      </c>
      <c r="B1793" s="7" t="s">
        <v>245</v>
      </c>
      <c r="C1793" s="7">
        <v>15</v>
      </c>
      <c r="D1793" s="7" t="s">
        <v>259</v>
      </c>
      <c r="E1793" s="7" t="s">
        <v>1</v>
      </c>
      <c r="F1793" s="7">
        <v>5</v>
      </c>
      <c r="G1793" s="7">
        <v>18</v>
      </c>
      <c r="H1793" s="7">
        <v>20</v>
      </c>
      <c r="I1793" s="7">
        <v>31</v>
      </c>
      <c r="J1793" s="7">
        <v>30</v>
      </c>
      <c r="K1793" s="7">
        <v>27</v>
      </c>
      <c r="L1793" s="7">
        <v>32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f>SUM(G1793:S1793)</f>
        <v>158</v>
      </c>
      <c r="U1793" s="7">
        <f>SUM(F1793:S1793)</f>
        <v>163</v>
      </c>
    </row>
    <row r="1794" spans="1:21" x14ac:dyDescent="0.2">
      <c r="A1794" s="7">
        <v>51004</v>
      </c>
      <c r="B1794" s="7" t="s">
        <v>245</v>
      </c>
      <c r="C1794" s="7">
        <v>16</v>
      </c>
      <c r="D1794" s="7" t="s">
        <v>258</v>
      </c>
      <c r="E1794" s="7" t="s">
        <v>8</v>
      </c>
      <c r="F1794" s="7">
        <v>0</v>
      </c>
      <c r="G1794" s="7">
        <v>0</v>
      </c>
      <c r="H1794" s="7">
        <v>2</v>
      </c>
      <c r="I1794" s="7">
        <v>0</v>
      </c>
      <c r="J1794" s="7">
        <v>1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f>SUM(G1794:S1794)</f>
        <v>3</v>
      </c>
      <c r="U1794" s="7">
        <f>SUM(F1794:S1794)</f>
        <v>3</v>
      </c>
    </row>
    <row r="1795" spans="1:21" x14ac:dyDescent="0.2">
      <c r="A1795" s="7">
        <v>51004</v>
      </c>
      <c r="B1795" s="7" t="s">
        <v>245</v>
      </c>
      <c r="C1795" s="7">
        <v>16</v>
      </c>
      <c r="D1795" s="7" t="s">
        <v>258</v>
      </c>
      <c r="E1795" s="7" t="s">
        <v>7</v>
      </c>
      <c r="F1795" s="7">
        <v>0</v>
      </c>
      <c r="G1795" s="7">
        <v>4</v>
      </c>
      <c r="H1795" s="7">
        <v>1</v>
      </c>
      <c r="I1795" s="7">
        <v>4</v>
      </c>
      <c r="J1795" s="7">
        <v>7</v>
      </c>
      <c r="K1795" s="7">
        <v>2</v>
      </c>
      <c r="L1795" s="7">
        <v>9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f>SUM(G1795:S1795)</f>
        <v>27</v>
      </c>
      <c r="U1795" s="7">
        <f>SUM(F1795:S1795)</f>
        <v>27</v>
      </c>
    </row>
    <row r="1796" spans="1:21" x14ac:dyDescent="0.2">
      <c r="A1796" s="7">
        <v>51004</v>
      </c>
      <c r="B1796" s="7" t="s">
        <v>245</v>
      </c>
      <c r="C1796" s="7">
        <v>16</v>
      </c>
      <c r="D1796" s="7" t="s">
        <v>258</v>
      </c>
      <c r="E1796" s="7" t="s">
        <v>6</v>
      </c>
      <c r="F1796" s="7">
        <v>0</v>
      </c>
      <c r="G1796" s="7">
        <v>18</v>
      </c>
      <c r="H1796" s="7">
        <v>14</v>
      </c>
      <c r="I1796" s="7">
        <v>10</v>
      </c>
      <c r="J1796" s="7">
        <v>12</v>
      </c>
      <c r="K1796" s="7">
        <v>14</v>
      </c>
      <c r="L1796" s="7">
        <v>12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f>SUM(G1796:S1796)</f>
        <v>80</v>
      </c>
      <c r="U1796" s="7">
        <f>SUM(F1796:S1796)</f>
        <v>80</v>
      </c>
    </row>
    <row r="1797" spans="1:21" x14ac:dyDescent="0.2">
      <c r="A1797" s="7">
        <v>51004</v>
      </c>
      <c r="B1797" s="7" t="s">
        <v>245</v>
      </c>
      <c r="C1797" s="7">
        <v>16</v>
      </c>
      <c r="D1797" s="7" t="s">
        <v>258</v>
      </c>
      <c r="E1797" s="7" t="s">
        <v>5</v>
      </c>
      <c r="F1797" s="7">
        <v>0</v>
      </c>
      <c r="G1797" s="7">
        <v>1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f>SUM(G1797:S1797)</f>
        <v>1</v>
      </c>
      <c r="U1797" s="7">
        <f>SUM(F1797:S1797)</f>
        <v>1</v>
      </c>
    </row>
    <row r="1798" spans="1:21" x14ac:dyDescent="0.2">
      <c r="A1798" s="7">
        <v>51004</v>
      </c>
      <c r="B1798" s="7" t="s">
        <v>245</v>
      </c>
      <c r="C1798" s="7">
        <v>16</v>
      </c>
      <c r="D1798" s="7" t="s">
        <v>258</v>
      </c>
      <c r="E1798" s="7" t="s">
        <v>4</v>
      </c>
      <c r="F1798" s="7">
        <v>0</v>
      </c>
      <c r="G1798" s="7">
        <v>10</v>
      </c>
      <c r="H1798" s="7">
        <v>13</v>
      </c>
      <c r="I1798" s="7">
        <v>10</v>
      </c>
      <c r="J1798" s="7">
        <v>8</v>
      </c>
      <c r="K1798" s="7">
        <v>8</v>
      </c>
      <c r="L1798" s="7">
        <v>7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f>SUM(G1798:S1798)</f>
        <v>56</v>
      </c>
      <c r="U1798" s="7">
        <f>SUM(F1798:S1798)</f>
        <v>56</v>
      </c>
    </row>
    <row r="1799" spans="1:21" x14ac:dyDescent="0.2">
      <c r="A1799" s="7">
        <v>51004</v>
      </c>
      <c r="B1799" s="7" t="s">
        <v>245</v>
      </c>
      <c r="C1799" s="7">
        <v>16</v>
      </c>
      <c r="D1799" s="7" t="s">
        <v>258</v>
      </c>
      <c r="E1799" s="7" t="s">
        <v>1</v>
      </c>
      <c r="F1799" s="7">
        <v>0</v>
      </c>
      <c r="G1799" s="7">
        <v>17</v>
      </c>
      <c r="H1799" s="7">
        <v>20</v>
      </c>
      <c r="I1799" s="7">
        <v>26</v>
      </c>
      <c r="J1799" s="7">
        <v>13</v>
      </c>
      <c r="K1799" s="7">
        <v>17</v>
      </c>
      <c r="L1799" s="7">
        <v>12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f>SUM(G1799:S1799)</f>
        <v>105</v>
      </c>
      <c r="U1799" s="7">
        <f>SUM(F1799:S1799)</f>
        <v>105</v>
      </c>
    </row>
    <row r="1800" spans="1:21" x14ac:dyDescent="0.2">
      <c r="A1800" s="7">
        <v>51004</v>
      </c>
      <c r="B1800" s="7" t="s">
        <v>245</v>
      </c>
      <c r="C1800" s="7">
        <v>17</v>
      </c>
      <c r="D1800" s="7" t="s">
        <v>257</v>
      </c>
      <c r="E1800" s="7" t="s">
        <v>9</v>
      </c>
      <c r="F1800" s="7">
        <v>0</v>
      </c>
      <c r="G1800" s="7">
        <v>2</v>
      </c>
      <c r="H1800" s="7">
        <v>1</v>
      </c>
      <c r="I1800" s="7">
        <v>0</v>
      </c>
      <c r="J1800" s="7">
        <v>1</v>
      </c>
      <c r="K1800" s="7">
        <v>1</v>
      </c>
      <c r="L1800" s="7">
        <v>1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f>SUM(G1800:S1800)</f>
        <v>6</v>
      </c>
      <c r="U1800" s="7">
        <f>SUM(F1800:S1800)</f>
        <v>6</v>
      </c>
    </row>
    <row r="1801" spans="1:21" x14ac:dyDescent="0.2">
      <c r="A1801" s="7">
        <v>51004</v>
      </c>
      <c r="B1801" s="7" t="s">
        <v>245</v>
      </c>
      <c r="C1801" s="7">
        <v>17</v>
      </c>
      <c r="D1801" s="7" t="s">
        <v>257</v>
      </c>
      <c r="E1801" s="7" t="s">
        <v>8</v>
      </c>
      <c r="F1801" s="7">
        <v>0</v>
      </c>
      <c r="G1801" s="7">
        <v>2</v>
      </c>
      <c r="H1801" s="7">
        <v>0</v>
      </c>
      <c r="I1801" s="7">
        <v>3</v>
      </c>
      <c r="J1801" s="7">
        <v>3</v>
      </c>
      <c r="K1801" s="7">
        <v>2</v>
      </c>
      <c r="L1801" s="7">
        <v>2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f>SUM(G1801:S1801)</f>
        <v>12</v>
      </c>
      <c r="U1801" s="7">
        <f>SUM(F1801:S1801)</f>
        <v>12</v>
      </c>
    </row>
    <row r="1802" spans="1:21" x14ac:dyDescent="0.2">
      <c r="A1802" s="7">
        <v>51004</v>
      </c>
      <c r="B1802" s="7" t="s">
        <v>245</v>
      </c>
      <c r="C1802" s="7">
        <v>17</v>
      </c>
      <c r="D1802" s="7" t="s">
        <v>257</v>
      </c>
      <c r="E1802" s="7" t="s">
        <v>7</v>
      </c>
      <c r="F1802" s="7">
        <v>0</v>
      </c>
      <c r="G1802" s="7">
        <v>7</v>
      </c>
      <c r="H1802" s="7">
        <v>8</v>
      </c>
      <c r="I1802" s="7">
        <v>6</v>
      </c>
      <c r="J1802" s="7">
        <v>6</v>
      </c>
      <c r="K1802" s="7">
        <v>5</v>
      </c>
      <c r="L1802" s="7">
        <v>9</v>
      </c>
      <c r="M1802" s="7">
        <v>0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0</v>
      </c>
      <c r="T1802" s="7">
        <f>SUM(G1802:S1802)</f>
        <v>41</v>
      </c>
      <c r="U1802" s="7">
        <f>SUM(F1802:S1802)</f>
        <v>41</v>
      </c>
    </row>
    <row r="1803" spans="1:21" x14ac:dyDescent="0.2">
      <c r="A1803" s="7">
        <v>51004</v>
      </c>
      <c r="B1803" s="7" t="s">
        <v>245</v>
      </c>
      <c r="C1803" s="7">
        <v>17</v>
      </c>
      <c r="D1803" s="7" t="s">
        <v>257</v>
      </c>
      <c r="E1803" s="7" t="s">
        <v>6</v>
      </c>
      <c r="F1803" s="7">
        <v>0</v>
      </c>
      <c r="G1803" s="7">
        <v>9</v>
      </c>
      <c r="H1803" s="7">
        <v>10</v>
      </c>
      <c r="I1803" s="7">
        <v>8</v>
      </c>
      <c r="J1803" s="7">
        <v>10</v>
      </c>
      <c r="K1803" s="7">
        <v>7</v>
      </c>
      <c r="L1803" s="7">
        <v>8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  <c r="R1803" s="7">
        <v>0</v>
      </c>
      <c r="S1803" s="7">
        <v>0</v>
      </c>
      <c r="T1803" s="7">
        <f>SUM(G1803:S1803)</f>
        <v>52</v>
      </c>
      <c r="U1803" s="7">
        <f>SUM(F1803:S1803)</f>
        <v>52</v>
      </c>
    </row>
    <row r="1804" spans="1:21" x14ac:dyDescent="0.2">
      <c r="A1804" s="7">
        <v>51004</v>
      </c>
      <c r="B1804" s="7" t="s">
        <v>245</v>
      </c>
      <c r="C1804" s="7">
        <v>17</v>
      </c>
      <c r="D1804" s="7" t="s">
        <v>257</v>
      </c>
      <c r="E1804" s="7" t="s">
        <v>4</v>
      </c>
      <c r="F1804" s="7">
        <v>0</v>
      </c>
      <c r="G1804" s="7">
        <v>4</v>
      </c>
      <c r="H1804" s="7">
        <v>9</v>
      </c>
      <c r="I1804" s="7">
        <v>11</v>
      </c>
      <c r="J1804" s="7">
        <v>10</v>
      </c>
      <c r="K1804" s="7">
        <v>4</v>
      </c>
      <c r="L1804" s="7">
        <v>8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  <c r="T1804" s="7">
        <f>SUM(G1804:S1804)</f>
        <v>46</v>
      </c>
      <c r="U1804" s="7">
        <f>SUM(F1804:S1804)</f>
        <v>46</v>
      </c>
    </row>
    <row r="1805" spans="1:21" x14ac:dyDescent="0.2">
      <c r="A1805" s="7">
        <v>51004</v>
      </c>
      <c r="B1805" s="7" t="s">
        <v>245</v>
      </c>
      <c r="C1805" s="7">
        <v>17</v>
      </c>
      <c r="D1805" s="7" t="s">
        <v>257</v>
      </c>
      <c r="E1805" s="7" t="s">
        <v>1</v>
      </c>
      <c r="F1805" s="7">
        <v>0</v>
      </c>
      <c r="G1805" s="7">
        <v>21</v>
      </c>
      <c r="H1805" s="7">
        <v>25</v>
      </c>
      <c r="I1805" s="7">
        <v>37</v>
      </c>
      <c r="J1805" s="7">
        <v>35</v>
      </c>
      <c r="K1805" s="7">
        <v>32</v>
      </c>
      <c r="L1805" s="7">
        <v>27</v>
      </c>
      <c r="M1805" s="7">
        <v>0</v>
      </c>
      <c r="N1805" s="7">
        <v>0</v>
      </c>
      <c r="O1805" s="7">
        <v>0</v>
      </c>
      <c r="P1805" s="7">
        <v>0</v>
      </c>
      <c r="Q1805" s="7">
        <v>0</v>
      </c>
      <c r="R1805" s="7">
        <v>0</v>
      </c>
      <c r="S1805" s="7">
        <v>0</v>
      </c>
      <c r="T1805" s="7">
        <f>SUM(G1805:S1805)</f>
        <v>177</v>
      </c>
      <c r="U1805" s="7">
        <f>SUM(F1805:S1805)</f>
        <v>177</v>
      </c>
    </row>
    <row r="1806" spans="1:21" x14ac:dyDescent="0.2">
      <c r="A1806" s="7">
        <v>51004</v>
      </c>
      <c r="B1806" s="7" t="s">
        <v>245</v>
      </c>
      <c r="C1806" s="7">
        <v>21</v>
      </c>
      <c r="D1806" s="7" t="s">
        <v>256</v>
      </c>
      <c r="E1806" s="7" t="s">
        <v>9</v>
      </c>
      <c r="F1806" s="7">
        <v>0</v>
      </c>
      <c r="G1806" s="7">
        <v>2</v>
      </c>
      <c r="H1806" s="7">
        <v>6</v>
      </c>
      <c r="I1806" s="7">
        <v>5</v>
      </c>
      <c r="J1806" s="7">
        <v>5</v>
      </c>
      <c r="K1806" s="7">
        <v>3</v>
      </c>
      <c r="L1806" s="7">
        <v>3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0</v>
      </c>
      <c r="S1806" s="7">
        <v>0</v>
      </c>
      <c r="T1806" s="7">
        <f>SUM(G1806:S1806)</f>
        <v>24</v>
      </c>
      <c r="U1806" s="7">
        <f>SUM(F1806:S1806)</f>
        <v>24</v>
      </c>
    </row>
    <row r="1807" spans="1:21" x14ac:dyDescent="0.2">
      <c r="A1807" s="7">
        <v>51004</v>
      </c>
      <c r="B1807" s="7" t="s">
        <v>245</v>
      </c>
      <c r="C1807" s="7">
        <v>21</v>
      </c>
      <c r="D1807" s="7" t="s">
        <v>256</v>
      </c>
      <c r="E1807" s="7" t="s">
        <v>8</v>
      </c>
      <c r="F1807" s="7">
        <v>0</v>
      </c>
      <c r="G1807" s="7">
        <v>2</v>
      </c>
      <c r="H1807" s="7">
        <v>4</v>
      </c>
      <c r="I1807" s="7">
        <v>1</v>
      </c>
      <c r="J1807" s="7">
        <v>0</v>
      </c>
      <c r="K1807" s="7">
        <v>1</v>
      </c>
      <c r="L1807" s="7">
        <v>2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0</v>
      </c>
      <c r="S1807" s="7">
        <v>0</v>
      </c>
      <c r="T1807" s="7">
        <f>SUM(G1807:S1807)</f>
        <v>10</v>
      </c>
      <c r="U1807" s="7">
        <f>SUM(F1807:S1807)</f>
        <v>10</v>
      </c>
    </row>
    <row r="1808" spans="1:21" x14ac:dyDescent="0.2">
      <c r="A1808" s="7">
        <v>51004</v>
      </c>
      <c r="B1808" s="7" t="s">
        <v>245</v>
      </c>
      <c r="C1808" s="7">
        <v>21</v>
      </c>
      <c r="D1808" s="7" t="s">
        <v>256</v>
      </c>
      <c r="E1808" s="7" t="s">
        <v>7</v>
      </c>
      <c r="F1808" s="7">
        <v>0</v>
      </c>
      <c r="G1808" s="7">
        <v>2</v>
      </c>
      <c r="H1808" s="7">
        <v>4</v>
      </c>
      <c r="I1808" s="7">
        <v>2</v>
      </c>
      <c r="J1808" s="7">
        <v>0</v>
      </c>
      <c r="K1808" s="7">
        <v>3</v>
      </c>
      <c r="L1808" s="7">
        <v>4</v>
      </c>
      <c r="M1808" s="7">
        <v>0</v>
      </c>
      <c r="N1808" s="7">
        <v>0</v>
      </c>
      <c r="O1808" s="7">
        <v>0</v>
      </c>
      <c r="P1808" s="7">
        <v>0</v>
      </c>
      <c r="Q1808" s="7">
        <v>0</v>
      </c>
      <c r="R1808" s="7">
        <v>0</v>
      </c>
      <c r="S1808" s="7">
        <v>0</v>
      </c>
      <c r="T1808" s="7">
        <f>SUM(G1808:S1808)</f>
        <v>15</v>
      </c>
      <c r="U1808" s="7">
        <f>SUM(F1808:S1808)</f>
        <v>15</v>
      </c>
    </row>
    <row r="1809" spans="1:21" x14ac:dyDescent="0.2">
      <c r="A1809" s="7">
        <v>51004</v>
      </c>
      <c r="B1809" s="7" t="s">
        <v>245</v>
      </c>
      <c r="C1809" s="7">
        <v>21</v>
      </c>
      <c r="D1809" s="7" t="s">
        <v>256</v>
      </c>
      <c r="E1809" s="7" t="s">
        <v>6</v>
      </c>
      <c r="F1809" s="7">
        <v>0</v>
      </c>
      <c r="G1809" s="7">
        <v>1</v>
      </c>
      <c r="H1809" s="7">
        <v>0</v>
      </c>
      <c r="I1809" s="7">
        <v>0</v>
      </c>
      <c r="J1809" s="7">
        <v>1</v>
      </c>
      <c r="K1809" s="7">
        <v>3</v>
      </c>
      <c r="L1809" s="7">
        <v>2</v>
      </c>
      <c r="M1809" s="7">
        <v>0</v>
      </c>
      <c r="N1809" s="7">
        <v>0</v>
      </c>
      <c r="O1809" s="7">
        <v>0</v>
      </c>
      <c r="P1809" s="7">
        <v>0</v>
      </c>
      <c r="Q1809" s="7">
        <v>0</v>
      </c>
      <c r="R1809" s="7">
        <v>0</v>
      </c>
      <c r="S1809" s="7">
        <v>0</v>
      </c>
      <c r="T1809" s="7">
        <f>SUM(G1809:S1809)</f>
        <v>7</v>
      </c>
      <c r="U1809" s="7">
        <f>SUM(F1809:S1809)</f>
        <v>7</v>
      </c>
    </row>
    <row r="1810" spans="1:21" x14ac:dyDescent="0.2">
      <c r="A1810" s="7">
        <v>51004</v>
      </c>
      <c r="B1810" s="7" t="s">
        <v>245</v>
      </c>
      <c r="C1810" s="7">
        <v>21</v>
      </c>
      <c r="D1810" s="7" t="s">
        <v>256</v>
      </c>
      <c r="E1810" s="7" t="s">
        <v>5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1</v>
      </c>
      <c r="M1810" s="7">
        <v>0</v>
      </c>
      <c r="N1810" s="7">
        <v>0</v>
      </c>
      <c r="O1810" s="7">
        <v>0</v>
      </c>
      <c r="P1810" s="7">
        <v>0</v>
      </c>
      <c r="Q1810" s="7">
        <v>0</v>
      </c>
      <c r="R1810" s="7">
        <v>0</v>
      </c>
      <c r="S1810" s="7">
        <v>0</v>
      </c>
      <c r="T1810" s="7">
        <f>SUM(G1810:S1810)</f>
        <v>1</v>
      </c>
      <c r="U1810" s="7">
        <f>SUM(F1810:S1810)</f>
        <v>1</v>
      </c>
    </row>
    <row r="1811" spans="1:21" x14ac:dyDescent="0.2">
      <c r="A1811" s="7">
        <v>51004</v>
      </c>
      <c r="B1811" s="7" t="s">
        <v>245</v>
      </c>
      <c r="C1811" s="7">
        <v>21</v>
      </c>
      <c r="D1811" s="7" t="s">
        <v>256</v>
      </c>
      <c r="E1811" s="7" t="s">
        <v>4</v>
      </c>
      <c r="F1811" s="7">
        <v>0</v>
      </c>
      <c r="G1811" s="7">
        <v>2</v>
      </c>
      <c r="H1811" s="7">
        <v>5</v>
      </c>
      <c r="I1811" s="7">
        <v>7</v>
      </c>
      <c r="J1811" s="7">
        <v>3</v>
      </c>
      <c r="K1811" s="7">
        <v>3</v>
      </c>
      <c r="L1811" s="7">
        <v>8</v>
      </c>
      <c r="M1811" s="7">
        <v>0</v>
      </c>
      <c r="N1811" s="7">
        <v>0</v>
      </c>
      <c r="O1811" s="7">
        <v>0</v>
      </c>
      <c r="P1811" s="7">
        <v>0</v>
      </c>
      <c r="Q1811" s="7">
        <v>0</v>
      </c>
      <c r="R1811" s="7">
        <v>0</v>
      </c>
      <c r="S1811" s="7">
        <v>0</v>
      </c>
      <c r="T1811" s="7">
        <f>SUM(G1811:S1811)</f>
        <v>28</v>
      </c>
      <c r="U1811" s="7">
        <f>SUM(F1811:S1811)</f>
        <v>28</v>
      </c>
    </row>
    <row r="1812" spans="1:21" x14ac:dyDescent="0.2">
      <c r="A1812" s="7">
        <v>51004</v>
      </c>
      <c r="B1812" s="7" t="s">
        <v>245</v>
      </c>
      <c r="C1812" s="7">
        <v>21</v>
      </c>
      <c r="D1812" s="7" t="s">
        <v>256</v>
      </c>
      <c r="E1812" s="7" t="s">
        <v>1</v>
      </c>
      <c r="F1812" s="7">
        <v>0</v>
      </c>
      <c r="G1812" s="7">
        <v>54</v>
      </c>
      <c r="H1812" s="7">
        <v>52</v>
      </c>
      <c r="I1812" s="7">
        <v>67</v>
      </c>
      <c r="J1812" s="7">
        <v>74</v>
      </c>
      <c r="K1812" s="7">
        <v>71</v>
      </c>
      <c r="L1812" s="7">
        <v>66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0</v>
      </c>
      <c r="S1812" s="7">
        <v>0</v>
      </c>
      <c r="T1812" s="7">
        <f>SUM(G1812:S1812)</f>
        <v>384</v>
      </c>
      <c r="U1812" s="7">
        <f>SUM(F1812:S1812)</f>
        <v>384</v>
      </c>
    </row>
    <row r="1813" spans="1:21" x14ac:dyDescent="0.2">
      <c r="A1813" s="7">
        <v>51004</v>
      </c>
      <c r="B1813" s="7" t="s">
        <v>245</v>
      </c>
      <c r="C1813" s="7">
        <v>30</v>
      </c>
      <c r="D1813" s="7" t="s">
        <v>255</v>
      </c>
      <c r="E1813" s="7" t="s">
        <v>9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5</v>
      </c>
      <c r="N1813" s="7">
        <v>5</v>
      </c>
      <c r="O1813" s="7">
        <v>1</v>
      </c>
      <c r="P1813" s="7">
        <v>0</v>
      </c>
      <c r="Q1813" s="7">
        <v>0</v>
      </c>
      <c r="R1813" s="7">
        <v>0</v>
      </c>
      <c r="S1813" s="7">
        <v>0</v>
      </c>
      <c r="T1813" s="7">
        <f>SUM(G1813:S1813)</f>
        <v>11</v>
      </c>
      <c r="U1813" s="7">
        <f>SUM(F1813:S1813)</f>
        <v>11</v>
      </c>
    </row>
    <row r="1814" spans="1:21" x14ac:dyDescent="0.2">
      <c r="A1814" s="7">
        <v>51004</v>
      </c>
      <c r="B1814" s="7" t="s">
        <v>245</v>
      </c>
      <c r="C1814" s="7">
        <v>30</v>
      </c>
      <c r="D1814" s="7" t="s">
        <v>255</v>
      </c>
      <c r="E1814" s="7" t="s">
        <v>8</v>
      </c>
      <c r="F1814" s="7">
        <v>0</v>
      </c>
      <c r="G1814" s="7">
        <v>0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7">
        <v>1</v>
      </c>
      <c r="N1814" s="7">
        <v>1</v>
      </c>
      <c r="O1814" s="7">
        <v>3</v>
      </c>
      <c r="P1814" s="7">
        <v>0</v>
      </c>
      <c r="Q1814" s="7">
        <v>0</v>
      </c>
      <c r="R1814" s="7">
        <v>0</v>
      </c>
      <c r="S1814" s="7">
        <v>0</v>
      </c>
      <c r="T1814" s="7">
        <f>SUM(G1814:S1814)</f>
        <v>5</v>
      </c>
      <c r="U1814" s="7">
        <f>SUM(F1814:S1814)</f>
        <v>5</v>
      </c>
    </row>
    <row r="1815" spans="1:21" x14ac:dyDescent="0.2">
      <c r="A1815" s="7">
        <v>51004</v>
      </c>
      <c r="B1815" s="7" t="s">
        <v>245</v>
      </c>
      <c r="C1815" s="7">
        <v>30</v>
      </c>
      <c r="D1815" s="7" t="s">
        <v>255</v>
      </c>
      <c r="E1815" s="7" t="s">
        <v>7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13</v>
      </c>
      <c r="N1815" s="7">
        <v>21</v>
      </c>
      <c r="O1815" s="7">
        <v>19</v>
      </c>
      <c r="P1815" s="7">
        <v>0</v>
      </c>
      <c r="Q1815" s="7">
        <v>0</v>
      </c>
      <c r="R1815" s="7">
        <v>0</v>
      </c>
      <c r="S1815" s="7">
        <v>0</v>
      </c>
      <c r="T1815" s="7">
        <f>SUM(G1815:S1815)</f>
        <v>53</v>
      </c>
      <c r="U1815" s="7">
        <f>SUM(F1815:S1815)</f>
        <v>53</v>
      </c>
    </row>
    <row r="1816" spans="1:21" x14ac:dyDescent="0.2">
      <c r="A1816" s="7">
        <v>51004</v>
      </c>
      <c r="B1816" s="7" t="s">
        <v>245</v>
      </c>
      <c r="C1816" s="7">
        <v>30</v>
      </c>
      <c r="D1816" s="7" t="s">
        <v>255</v>
      </c>
      <c r="E1816" s="7" t="s">
        <v>6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27</v>
      </c>
      <c r="N1816" s="7">
        <v>33</v>
      </c>
      <c r="O1816" s="7">
        <v>16</v>
      </c>
      <c r="P1816" s="7">
        <v>0</v>
      </c>
      <c r="Q1816" s="7">
        <v>0</v>
      </c>
      <c r="R1816" s="7">
        <v>0</v>
      </c>
      <c r="S1816" s="7">
        <v>0</v>
      </c>
      <c r="T1816" s="7">
        <f>SUM(G1816:S1816)</f>
        <v>76</v>
      </c>
      <c r="U1816" s="7">
        <f>SUM(F1816:S1816)</f>
        <v>76</v>
      </c>
    </row>
    <row r="1817" spans="1:21" x14ac:dyDescent="0.2">
      <c r="A1817" s="7">
        <v>51004</v>
      </c>
      <c r="B1817" s="7" t="s">
        <v>245</v>
      </c>
      <c r="C1817" s="7">
        <v>30</v>
      </c>
      <c r="D1817" s="7" t="s">
        <v>255</v>
      </c>
      <c r="E1817" s="7" t="s">
        <v>4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7">
        <v>29</v>
      </c>
      <c r="N1817" s="7">
        <v>30</v>
      </c>
      <c r="O1817" s="7">
        <v>30</v>
      </c>
      <c r="P1817" s="7">
        <v>0</v>
      </c>
      <c r="Q1817" s="7">
        <v>0</v>
      </c>
      <c r="R1817" s="7">
        <v>0</v>
      </c>
      <c r="S1817" s="7">
        <v>0</v>
      </c>
      <c r="T1817" s="7">
        <f>SUM(G1817:S1817)</f>
        <v>89</v>
      </c>
      <c r="U1817" s="7">
        <f>SUM(F1817:S1817)</f>
        <v>89</v>
      </c>
    </row>
    <row r="1818" spans="1:21" x14ac:dyDescent="0.2">
      <c r="A1818" s="7">
        <v>51004</v>
      </c>
      <c r="B1818" s="7" t="s">
        <v>245</v>
      </c>
      <c r="C1818" s="7">
        <v>30</v>
      </c>
      <c r="D1818" s="7" t="s">
        <v>255</v>
      </c>
      <c r="E1818" s="7" t="s">
        <v>1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139</v>
      </c>
      <c r="N1818" s="7">
        <v>115</v>
      </c>
      <c r="O1818" s="7">
        <v>162</v>
      </c>
      <c r="P1818" s="7">
        <v>0</v>
      </c>
      <c r="Q1818" s="7">
        <v>0</v>
      </c>
      <c r="R1818" s="7">
        <v>0</v>
      </c>
      <c r="S1818" s="7">
        <v>0</v>
      </c>
      <c r="T1818" s="7">
        <f>SUM(G1818:S1818)</f>
        <v>416</v>
      </c>
      <c r="U1818" s="7">
        <f>SUM(F1818:S1818)</f>
        <v>416</v>
      </c>
    </row>
    <row r="1819" spans="1:21" x14ac:dyDescent="0.2">
      <c r="A1819" s="7">
        <v>51004</v>
      </c>
      <c r="B1819" s="7" t="s">
        <v>245</v>
      </c>
      <c r="C1819" s="7">
        <v>35</v>
      </c>
      <c r="D1819" s="7" t="s">
        <v>254</v>
      </c>
      <c r="E1819" s="7" t="s">
        <v>9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4</v>
      </c>
      <c r="N1819" s="7">
        <v>0</v>
      </c>
      <c r="O1819" s="7">
        <v>3</v>
      </c>
      <c r="P1819" s="7">
        <v>0</v>
      </c>
      <c r="Q1819" s="7">
        <v>0</v>
      </c>
      <c r="R1819" s="7">
        <v>0</v>
      </c>
      <c r="S1819" s="7">
        <v>0</v>
      </c>
      <c r="T1819" s="7">
        <f>SUM(G1819:S1819)</f>
        <v>7</v>
      </c>
      <c r="U1819" s="7">
        <f>SUM(F1819:S1819)</f>
        <v>7</v>
      </c>
    </row>
    <row r="1820" spans="1:21" x14ac:dyDescent="0.2">
      <c r="A1820" s="7">
        <v>51004</v>
      </c>
      <c r="B1820" s="7" t="s">
        <v>245</v>
      </c>
      <c r="C1820" s="7">
        <v>35</v>
      </c>
      <c r="D1820" s="7" t="s">
        <v>254</v>
      </c>
      <c r="E1820" s="7" t="s">
        <v>8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1</v>
      </c>
      <c r="N1820" s="7">
        <v>0</v>
      </c>
      <c r="O1820" s="7">
        <v>3</v>
      </c>
      <c r="P1820" s="7">
        <v>0</v>
      </c>
      <c r="Q1820" s="7">
        <v>0</v>
      </c>
      <c r="R1820" s="7">
        <v>0</v>
      </c>
      <c r="S1820" s="7">
        <v>0</v>
      </c>
      <c r="T1820" s="7">
        <f>SUM(G1820:S1820)</f>
        <v>4</v>
      </c>
      <c r="U1820" s="7">
        <f>SUM(F1820:S1820)</f>
        <v>4</v>
      </c>
    </row>
    <row r="1821" spans="1:21" x14ac:dyDescent="0.2">
      <c r="A1821" s="7">
        <v>51004</v>
      </c>
      <c r="B1821" s="7" t="s">
        <v>245</v>
      </c>
      <c r="C1821" s="7">
        <v>35</v>
      </c>
      <c r="D1821" s="7" t="s">
        <v>254</v>
      </c>
      <c r="E1821" s="7" t="s">
        <v>7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28</v>
      </c>
      <c r="N1821" s="7">
        <v>21</v>
      </c>
      <c r="O1821" s="7">
        <v>31</v>
      </c>
      <c r="P1821" s="7">
        <v>0</v>
      </c>
      <c r="Q1821" s="7">
        <v>0</v>
      </c>
      <c r="R1821" s="7">
        <v>0</v>
      </c>
      <c r="S1821" s="7">
        <v>0</v>
      </c>
      <c r="T1821" s="7">
        <f>SUM(G1821:S1821)</f>
        <v>80</v>
      </c>
      <c r="U1821" s="7">
        <f>SUM(F1821:S1821)</f>
        <v>80</v>
      </c>
    </row>
    <row r="1822" spans="1:21" x14ac:dyDescent="0.2">
      <c r="A1822" s="7">
        <v>51004</v>
      </c>
      <c r="B1822" s="7" t="s">
        <v>245</v>
      </c>
      <c r="C1822" s="7">
        <v>35</v>
      </c>
      <c r="D1822" s="7" t="s">
        <v>254</v>
      </c>
      <c r="E1822" s="7" t="s">
        <v>6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87</v>
      </c>
      <c r="N1822" s="7">
        <v>78</v>
      </c>
      <c r="O1822" s="7">
        <v>80</v>
      </c>
      <c r="P1822" s="7">
        <v>0</v>
      </c>
      <c r="Q1822" s="7">
        <v>0</v>
      </c>
      <c r="R1822" s="7">
        <v>0</v>
      </c>
      <c r="S1822" s="7">
        <v>0</v>
      </c>
      <c r="T1822" s="7">
        <f>SUM(G1822:S1822)</f>
        <v>245</v>
      </c>
      <c r="U1822" s="7">
        <f>SUM(F1822:S1822)</f>
        <v>245</v>
      </c>
    </row>
    <row r="1823" spans="1:21" x14ac:dyDescent="0.2">
      <c r="A1823" s="7">
        <v>51004</v>
      </c>
      <c r="B1823" s="7" t="s">
        <v>245</v>
      </c>
      <c r="C1823" s="7">
        <v>35</v>
      </c>
      <c r="D1823" s="7" t="s">
        <v>254</v>
      </c>
      <c r="E1823" s="7" t="s">
        <v>4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22</v>
      </c>
      <c r="N1823" s="7">
        <v>28</v>
      </c>
      <c r="O1823" s="7">
        <v>28</v>
      </c>
      <c r="P1823" s="7">
        <v>0</v>
      </c>
      <c r="Q1823" s="7">
        <v>0</v>
      </c>
      <c r="R1823" s="7">
        <v>0</v>
      </c>
      <c r="S1823" s="7">
        <v>0</v>
      </c>
      <c r="T1823" s="7">
        <f>SUM(G1823:S1823)</f>
        <v>78</v>
      </c>
      <c r="U1823" s="7">
        <f>SUM(F1823:S1823)</f>
        <v>78</v>
      </c>
    </row>
    <row r="1824" spans="1:21" x14ac:dyDescent="0.2">
      <c r="A1824" s="7">
        <v>51004</v>
      </c>
      <c r="B1824" s="7" t="s">
        <v>245</v>
      </c>
      <c r="C1824" s="7">
        <v>35</v>
      </c>
      <c r="D1824" s="7" t="s">
        <v>254</v>
      </c>
      <c r="E1824" s="7" t="s">
        <v>1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39</v>
      </c>
      <c r="N1824" s="7">
        <v>37</v>
      </c>
      <c r="O1824" s="7">
        <v>41</v>
      </c>
      <c r="P1824" s="7">
        <v>0</v>
      </c>
      <c r="Q1824" s="7">
        <v>0</v>
      </c>
      <c r="R1824" s="7">
        <v>0</v>
      </c>
      <c r="S1824" s="7">
        <v>0</v>
      </c>
      <c r="T1824" s="7">
        <f>SUM(G1824:S1824)</f>
        <v>117</v>
      </c>
      <c r="U1824" s="7">
        <f>SUM(F1824:S1824)</f>
        <v>117</v>
      </c>
    </row>
    <row r="1825" spans="1:21" x14ac:dyDescent="0.2">
      <c r="A1825" s="7">
        <v>51004</v>
      </c>
      <c r="B1825" s="7" t="s">
        <v>245</v>
      </c>
      <c r="C1825" s="7">
        <v>36</v>
      </c>
      <c r="D1825" s="7" t="s">
        <v>253</v>
      </c>
      <c r="E1825" s="7" t="s">
        <v>9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2</v>
      </c>
      <c r="N1825" s="7">
        <v>1</v>
      </c>
      <c r="O1825" s="7">
        <v>3</v>
      </c>
      <c r="P1825" s="7">
        <v>0</v>
      </c>
      <c r="Q1825" s="7">
        <v>0</v>
      </c>
      <c r="R1825" s="7">
        <v>0</v>
      </c>
      <c r="S1825" s="7">
        <v>0</v>
      </c>
      <c r="T1825" s="7">
        <f>SUM(G1825:S1825)</f>
        <v>6</v>
      </c>
      <c r="U1825" s="7">
        <f>SUM(F1825:S1825)</f>
        <v>6</v>
      </c>
    </row>
    <row r="1826" spans="1:21" x14ac:dyDescent="0.2">
      <c r="A1826" s="7">
        <v>51004</v>
      </c>
      <c r="B1826" s="7" t="s">
        <v>245</v>
      </c>
      <c r="C1826" s="7">
        <v>36</v>
      </c>
      <c r="D1826" s="7" t="s">
        <v>253</v>
      </c>
      <c r="E1826" s="7" t="s">
        <v>8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4</v>
      </c>
      <c r="N1826" s="7">
        <v>1</v>
      </c>
      <c r="O1826" s="7">
        <v>2</v>
      </c>
      <c r="P1826" s="7">
        <v>0</v>
      </c>
      <c r="Q1826" s="7">
        <v>0</v>
      </c>
      <c r="R1826" s="7">
        <v>0</v>
      </c>
      <c r="S1826" s="7">
        <v>0</v>
      </c>
      <c r="T1826" s="7">
        <f>SUM(G1826:S1826)</f>
        <v>7</v>
      </c>
      <c r="U1826" s="7">
        <f>SUM(F1826:S1826)</f>
        <v>7</v>
      </c>
    </row>
    <row r="1827" spans="1:21" x14ac:dyDescent="0.2">
      <c r="A1827" s="7">
        <v>51004</v>
      </c>
      <c r="B1827" s="7" t="s">
        <v>245</v>
      </c>
      <c r="C1827" s="7">
        <v>36</v>
      </c>
      <c r="D1827" s="7" t="s">
        <v>253</v>
      </c>
      <c r="E1827" s="7" t="s">
        <v>7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19</v>
      </c>
      <c r="N1827" s="7">
        <v>21</v>
      </c>
      <c r="O1827" s="7">
        <v>19</v>
      </c>
      <c r="P1827" s="7">
        <v>0</v>
      </c>
      <c r="Q1827" s="7">
        <v>0</v>
      </c>
      <c r="R1827" s="7">
        <v>0</v>
      </c>
      <c r="S1827" s="7">
        <v>0</v>
      </c>
      <c r="T1827" s="7">
        <f>SUM(G1827:S1827)</f>
        <v>59</v>
      </c>
      <c r="U1827" s="7">
        <f>SUM(F1827:S1827)</f>
        <v>59</v>
      </c>
    </row>
    <row r="1828" spans="1:21" x14ac:dyDescent="0.2">
      <c r="A1828" s="7">
        <v>51004</v>
      </c>
      <c r="B1828" s="7" t="s">
        <v>245</v>
      </c>
      <c r="C1828" s="7">
        <v>36</v>
      </c>
      <c r="D1828" s="7" t="s">
        <v>253</v>
      </c>
      <c r="E1828" s="7" t="s">
        <v>6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31</v>
      </c>
      <c r="N1828" s="7">
        <v>42</v>
      </c>
      <c r="O1828" s="7">
        <v>48</v>
      </c>
      <c r="P1828" s="7">
        <v>0</v>
      </c>
      <c r="Q1828" s="7">
        <v>0</v>
      </c>
      <c r="R1828" s="7">
        <v>0</v>
      </c>
      <c r="S1828" s="7">
        <v>0</v>
      </c>
      <c r="T1828" s="7">
        <f>SUM(G1828:S1828)</f>
        <v>121</v>
      </c>
      <c r="U1828" s="7">
        <f>SUM(F1828:S1828)</f>
        <v>121</v>
      </c>
    </row>
    <row r="1829" spans="1:21" x14ac:dyDescent="0.2">
      <c r="A1829" s="7">
        <v>51004</v>
      </c>
      <c r="B1829" s="7" t="s">
        <v>245</v>
      </c>
      <c r="C1829" s="7">
        <v>36</v>
      </c>
      <c r="D1829" s="7" t="s">
        <v>253</v>
      </c>
      <c r="E1829" s="7" t="s">
        <v>4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25</v>
      </c>
      <c r="N1829" s="7">
        <v>27</v>
      </c>
      <c r="O1829" s="7">
        <v>19</v>
      </c>
      <c r="P1829" s="7">
        <v>0</v>
      </c>
      <c r="Q1829" s="7">
        <v>0</v>
      </c>
      <c r="R1829" s="7">
        <v>0</v>
      </c>
      <c r="S1829" s="7">
        <v>0</v>
      </c>
      <c r="T1829" s="7">
        <f>SUM(G1829:S1829)</f>
        <v>71</v>
      </c>
      <c r="U1829" s="7">
        <f>SUM(F1829:S1829)</f>
        <v>71</v>
      </c>
    </row>
    <row r="1830" spans="1:21" x14ac:dyDescent="0.2">
      <c r="A1830" s="7">
        <v>51004</v>
      </c>
      <c r="B1830" s="7" t="s">
        <v>245</v>
      </c>
      <c r="C1830" s="7">
        <v>36</v>
      </c>
      <c r="D1830" s="7" t="s">
        <v>253</v>
      </c>
      <c r="E1830" s="7" t="s">
        <v>1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113</v>
      </c>
      <c r="N1830" s="7">
        <v>101</v>
      </c>
      <c r="O1830" s="7">
        <v>115</v>
      </c>
      <c r="P1830" s="7">
        <v>0</v>
      </c>
      <c r="Q1830" s="7">
        <v>0</v>
      </c>
      <c r="R1830" s="7">
        <v>0</v>
      </c>
      <c r="S1830" s="7">
        <v>0</v>
      </c>
      <c r="T1830" s="7">
        <f>SUM(G1830:S1830)</f>
        <v>329</v>
      </c>
      <c r="U1830" s="7">
        <f>SUM(F1830:S1830)</f>
        <v>329</v>
      </c>
    </row>
    <row r="1831" spans="1:21" x14ac:dyDescent="0.2">
      <c r="A1831" s="7">
        <v>51004</v>
      </c>
      <c r="B1831" s="7" t="s">
        <v>245</v>
      </c>
      <c r="C1831" s="7">
        <v>37</v>
      </c>
      <c r="D1831" s="7" t="s">
        <v>252</v>
      </c>
      <c r="E1831" s="7" t="s">
        <v>9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2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f>SUM(G1831:S1831)</f>
        <v>2</v>
      </c>
      <c r="U1831" s="7">
        <f>SUM(F1831:S1831)</f>
        <v>2</v>
      </c>
    </row>
    <row r="1832" spans="1:21" x14ac:dyDescent="0.2">
      <c r="A1832" s="7">
        <v>51004</v>
      </c>
      <c r="B1832" s="7" t="s">
        <v>245</v>
      </c>
      <c r="C1832" s="7">
        <v>37</v>
      </c>
      <c r="D1832" s="7" t="s">
        <v>252</v>
      </c>
      <c r="E1832" s="7" t="s">
        <v>8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11</v>
      </c>
      <c r="N1832" s="7">
        <v>1</v>
      </c>
      <c r="O1832" s="7">
        <v>1</v>
      </c>
      <c r="P1832" s="7">
        <v>0</v>
      </c>
      <c r="Q1832" s="7">
        <v>0</v>
      </c>
      <c r="R1832" s="7">
        <v>0</v>
      </c>
      <c r="S1832" s="7">
        <v>0</v>
      </c>
      <c r="T1832" s="7">
        <f>SUM(G1832:S1832)</f>
        <v>13</v>
      </c>
      <c r="U1832" s="7">
        <f>SUM(F1832:S1832)</f>
        <v>13</v>
      </c>
    </row>
    <row r="1833" spans="1:21" x14ac:dyDescent="0.2">
      <c r="A1833" s="7">
        <v>51004</v>
      </c>
      <c r="B1833" s="7" t="s">
        <v>245</v>
      </c>
      <c r="C1833" s="7">
        <v>37</v>
      </c>
      <c r="D1833" s="7" t="s">
        <v>252</v>
      </c>
      <c r="E1833" s="7" t="s">
        <v>7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22</v>
      </c>
      <c r="N1833" s="7">
        <v>12</v>
      </c>
      <c r="O1833" s="7">
        <v>22</v>
      </c>
      <c r="P1833" s="7">
        <v>0</v>
      </c>
      <c r="Q1833" s="7">
        <v>0</v>
      </c>
      <c r="R1833" s="7">
        <v>0</v>
      </c>
      <c r="S1833" s="7">
        <v>0</v>
      </c>
      <c r="T1833" s="7">
        <f>SUM(G1833:S1833)</f>
        <v>56</v>
      </c>
      <c r="U1833" s="7">
        <f>SUM(F1833:S1833)</f>
        <v>56</v>
      </c>
    </row>
    <row r="1834" spans="1:21" x14ac:dyDescent="0.2">
      <c r="A1834" s="7">
        <v>51004</v>
      </c>
      <c r="B1834" s="7" t="s">
        <v>245</v>
      </c>
      <c r="C1834" s="7">
        <v>37</v>
      </c>
      <c r="D1834" s="7" t="s">
        <v>252</v>
      </c>
      <c r="E1834" s="7" t="s">
        <v>6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7">
        <v>12</v>
      </c>
      <c r="N1834" s="7">
        <v>20</v>
      </c>
      <c r="O1834" s="7">
        <v>16</v>
      </c>
      <c r="P1834" s="7">
        <v>0</v>
      </c>
      <c r="Q1834" s="7">
        <v>0</v>
      </c>
      <c r="R1834" s="7">
        <v>0</v>
      </c>
      <c r="S1834" s="7">
        <v>0</v>
      </c>
      <c r="T1834" s="7">
        <f>SUM(G1834:S1834)</f>
        <v>48</v>
      </c>
      <c r="U1834" s="7">
        <f>SUM(F1834:S1834)</f>
        <v>48</v>
      </c>
    </row>
    <row r="1835" spans="1:21" x14ac:dyDescent="0.2">
      <c r="A1835" s="7">
        <v>51004</v>
      </c>
      <c r="B1835" s="7" t="s">
        <v>245</v>
      </c>
      <c r="C1835" s="7">
        <v>37</v>
      </c>
      <c r="D1835" s="7" t="s">
        <v>252</v>
      </c>
      <c r="E1835" s="7" t="s">
        <v>4</v>
      </c>
      <c r="F1835" s="7">
        <v>0</v>
      </c>
      <c r="G1835" s="7">
        <v>0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12</v>
      </c>
      <c r="N1835" s="7">
        <v>22</v>
      </c>
      <c r="O1835" s="7">
        <v>22</v>
      </c>
      <c r="P1835" s="7">
        <v>0</v>
      </c>
      <c r="Q1835" s="7">
        <v>0</v>
      </c>
      <c r="R1835" s="7">
        <v>0</v>
      </c>
      <c r="S1835" s="7">
        <v>0</v>
      </c>
      <c r="T1835" s="7">
        <f>SUM(G1835:S1835)</f>
        <v>56</v>
      </c>
      <c r="U1835" s="7">
        <f>SUM(F1835:S1835)</f>
        <v>56</v>
      </c>
    </row>
    <row r="1836" spans="1:21" x14ac:dyDescent="0.2">
      <c r="A1836" s="7">
        <v>51004</v>
      </c>
      <c r="B1836" s="7" t="s">
        <v>245</v>
      </c>
      <c r="C1836" s="7">
        <v>37</v>
      </c>
      <c r="D1836" s="7" t="s">
        <v>252</v>
      </c>
      <c r="E1836" s="7" t="s">
        <v>1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134</v>
      </c>
      <c r="N1836" s="7">
        <v>140</v>
      </c>
      <c r="O1836" s="7">
        <v>150</v>
      </c>
      <c r="P1836" s="7">
        <v>0</v>
      </c>
      <c r="Q1836" s="7">
        <v>0</v>
      </c>
      <c r="R1836" s="7">
        <v>0</v>
      </c>
      <c r="S1836" s="7">
        <v>0</v>
      </c>
      <c r="T1836" s="7">
        <f>SUM(G1836:S1836)</f>
        <v>424</v>
      </c>
      <c r="U1836" s="7">
        <f>SUM(F1836:S1836)</f>
        <v>424</v>
      </c>
    </row>
    <row r="1837" spans="1:21" x14ac:dyDescent="0.2">
      <c r="A1837" s="7">
        <v>51004</v>
      </c>
      <c r="B1837" s="7" t="s">
        <v>245</v>
      </c>
      <c r="C1837" s="7">
        <v>38</v>
      </c>
      <c r="D1837" s="7" t="s">
        <v>251</v>
      </c>
      <c r="E1837" s="7" t="s">
        <v>9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5</v>
      </c>
      <c r="N1837" s="7">
        <v>0</v>
      </c>
      <c r="O1837" s="7">
        <v>3</v>
      </c>
      <c r="P1837" s="7">
        <v>0</v>
      </c>
      <c r="Q1837" s="7">
        <v>0</v>
      </c>
      <c r="R1837" s="7">
        <v>0</v>
      </c>
      <c r="S1837" s="7">
        <v>0</v>
      </c>
      <c r="T1837" s="7">
        <f>SUM(G1837:S1837)</f>
        <v>8</v>
      </c>
      <c r="U1837" s="7">
        <f>SUM(F1837:S1837)</f>
        <v>8</v>
      </c>
    </row>
    <row r="1838" spans="1:21" x14ac:dyDescent="0.2">
      <c r="A1838" s="7">
        <v>51004</v>
      </c>
      <c r="B1838" s="7" t="s">
        <v>245</v>
      </c>
      <c r="C1838" s="7">
        <v>38</v>
      </c>
      <c r="D1838" s="7" t="s">
        <v>251</v>
      </c>
      <c r="E1838" s="7" t="s">
        <v>8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0</v>
      </c>
      <c r="O1838" s="7">
        <v>2</v>
      </c>
      <c r="P1838" s="7">
        <v>0</v>
      </c>
      <c r="Q1838" s="7">
        <v>0</v>
      </c>
      <c r="R1838" s="7">
        <v>0</v>
      </c>
      <c r="S1838" s="7">
        <v>0</v>
      </c>
      <c r="T1838" s="7">
        <f>SUM(G1838:S1838)</f>
        <v>2</v>
      </c>
      <c r="U1838" s="7">
        <f>SUM(F1838:S1838)</f>
        <v>2</v>
      </c>
    </row>
    <row r="1839" spans="1:21" x14ac:dyDescent="0.2">
      <c r="A1839" s="7">
        <v>51004</v>
      </c>
      <c r="B1839" s="7" t="s">
        <v>245</v>
      </c>
      <c r="C1839" s="7">
        <v>38</v>
      </c>
      <c r="D1839" s="7" t="s">
        <v>251</v>
      </c>
      <c r="E1839" s="7" t="s">
        <v>7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9</v>
      </c>
      <c r="N1839" s="7">
        <v>14</v>
      </c>
      <c r="O1839" s="7">
        <v>9</v>
      </c>
      <c r="P1839" s="7">
        <v>0</v>
      </c>
      <c r="Q1839" s="7">
        <v>0</v>
      </c>
      <c r="R1839" s="7">
        <v>0</v>
      </c>
      <c r="S1839" s="7">
        <v>0</v>
      </c>
      <c r="T1839" s="7">
        <f>SUM(G1839:S1839)</f>
        <v>32</v>
      </c>
      <c r="U1839" s="7">
        <f>SUM(F1839:S1839)</f>
        <v>32</v>
      </c>
    </row>
    <row r="1840" spans="1:21" x14ac:dyDescent="0.2">
      <c r="A1840" s="7">
        <v>51004</v>
      </c>
      <c r="B1840" s="7" t="s">
        <v>245</v>
      </c>
      <c r="C1840" s="7">
        <v>38</v>
      </c>
      <c r="D1840" s="7" t="s">
        <v>251</v>
      </c>
      <c r="E1840" s="7" t="s">
        <v>6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13</v>
      </c>
      <c r="N1840" s="7">
        <v>13</v>
      </c>
      <c r="O1840" s="7">
        <v>13</v>
      </c>
      <c r="P1840" s="7">
        <v>0</v>
      </c>
      <c r="Q1840" s="7">
        <v>0</v>
      </c>
      <c r="R1840" s="7">
        <v>0</v>
      </c>
      <c r="S1840" s="7">
        <v>0</v>
      </c>
      <c r="T1840" s="7">
        <f>SUM(G1840:S1840)</f>
        <v>39</v>
      </c>
      <c r="U1840" s="7">
        <f>SUM(F1840:S1840)</f>
        <v>39</v>
      </c>
    </row>
    <row r="1841" spans="1:21" x14ac:dyDescent="0.2">
      <c r="A1841" s="7">
        <v>51004</v>
      </c>
      <c r="B1841" s="7" t="s">
        <v>245</v>
      </c>
      <c r="C1841" s="7">
        <v>38</v>
      </c>
      <c r="D1841" s="7" t="s">
        <v>251</v>
      </c>
      <c r="E1841" s="7" t="s">
        <v>5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  <c r="N1841" s="7">
        <v>1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  <c r="T1841" s="7">
        <f>SUM(G1841:S1841)</f>
        <v>1</v>
      </c>
      <c r="U1841" s="7">
        <f>SUM(F1841:S1841)</f>
        <v>1</v>
      </c>
    </row>
    <row r="1842" spans="1:21" x14ac:dyDescent="0.2">
      <c r="A1842" s="7">
        <v>51004</v>
      </c>
      <c r="B1842" s="7" t="s">
        <v>245</v>
      </c>
      <c r="C1842" s="7">
        <v>38</v>
      </c>
      <c r="D1842" s="7" t="s">
        <v>251</v>
      </c>
      <c r="E1842" s="7" t="s">
        <v>4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15</v>
      </c>
      <c r="N1842" s="7">
        <v>13</v>
      </c>
      <c r="O1842" s="7">
        <v>15</v>
      </c>
      <c r="P1842" s="7">
        <v>0</v>
      </c>
      <c r="Q1842" s="7">
        <v>0</v>
      </c>
      <c r="R1842" s="7">
        <v>0</v>
      </c>
      <c r="S1842" s="7">
        <v>0</v>
      </c>
      <c r="T1842" s="7">
        <f>SUM(G1842:S1842)</f>
        <v>43</v>
      </c>
      <c r="U1842" s="7">
        <f>SUM(F1842:S1842)</f>
        <v>43</v>
      </c>
    </row>
    <row r="1843" spans="1:21" x14ac:dyDescent="0.2">
      <c r="A1843" s="7">
        <v>51004</v>
      </c>
      <c r="B1843" s="7" t="s">
        <v>245</v>
      </c>
      <c r="C1843" s="7">
        <v>38</v>
      </c>
      <c r="D1843" s="7" t="s">
        <v>251</v>
      </c>
      <c r="E1843" s="7" t="s">
        <v>1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172</v>
      </c>
      <c r="N1843" s="7">
        <v>176</v>
      </c>
      <c r="O1843" s="7">
        <v>217</v>
      </c>
      <c r="P1843" s="7">
        <v>0</v>
      </c>
      <c r="Q1843" s="7">
        <v>0</v>
      </c>
      <c r="R1843" s="7">
        <v>0</v>
      </c>
      <c r="S1843" s="7">
        <v>0</v>
      </c>
      <c r="T1843" s="7">
        <f>SUM(G1843:S1843)</f>
        <v>565</v>
      </c>
      <c r="U1843" s="7">
        <f>SUM(F1843:S1843)</f>
        <v>565</v>
      </c>
    </row>
    <row r="1844" spans="1:21" x14ac:dyDescent="0.2">
      <c r="A1844" s="7">
        <v>51004</v>
      </c>
      <c r="B1844" s="7" t="s">
        <v>245</v>
      </c>
      <c r="C1844" s="7">
        <v>41</v>
      </c>
      <c r="D1844" s="7" t="s">
        <v>250</v>
      </c>
      <c r="E1844" s="7" t="s">
        <v>9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5</v>
      </c>
      <c r="Q1844" s="7">
        <v>6</v>
      </c>
      <c r="R1844" s="7">
        <v>6</v>
      </c>
      <c r="S1844" s="7">
        <v>2</v>
      </c>
      <c r="T1844" s="7">
        <f>SUM(G1844:S1844)</f>
        <v>19</v>
      </c>
      <c r="U1844" s="7">
        <f>SUM(F1844:S1844)</f>
        <v>19</v>
      </c>
    </row>
    <row r="1845" spans="1:21" x14ac:dyDescent="0.2">
      <c r="A1845" s="7">
        <v>51004</v>
      </c>
      <c r="B1845" s="7" t="s">
        <v>245</v>
      </c>
      <c r="C1845" s="7">
        <v>41</v>
      </c>
      <c r="D1845" s="7" t="s">
        <v>250</v>
      </c>
      <c r="E1845" s="7" t="s">
        <v>8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6</v>
      </c>
      <c r="Q1845" s="7">
        <v>8</v>
      </c>
      <c r="R1845" s="7">
        <v>3</v>
      </c>
      <c r="S1845" s="7">
        <v>8</v>
      </c>
      <c r="T1845" s="7">
        <f>SUM(G1845:S1845)</f>
        <v>25</v>
      </c>
      <c r="U1845" s="7">
        <f>SUM(F1845:S1845)</f>
        <v>25</v>
      </c>
    </row>
    <row r="1846" spans="1:21" x14ac:dyDescent="0.2">
      <c r="A1846" s="7">
        <v>51004</v>
      </c>
      <c r="B1846" s="7" t="s">
        <v>245</v>
      </c>
      <c r="C1846" s="7">
        <v>41</v>
      </c>
      <c r="D1846" s="7" t="s">
        <v>250</v>
      </c>
      <c r="E1846" s="7" t="s">
        <v>7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53</v>
      </c>
      <c r="Q1846" s="7">
        <v>40</v>
      </c>
      <c r="R1846" s="7">
        <v>25</v>
      </c>
      <c r="S1846" s="7">
        <v>22</v>
      </c>
      <c r="T1846" s="7">
        <f>SUM(G1846:S1846)</f>
        <v>140</v>
      </c>
      <c r="U1846" s="7">
        <f>SUM(F1846:S1846)</f>
        <v>140</v>
      </c>
    </row>
    <row r="1847" spans="1:21" x14ac:dyDescent="0.2">
      <c r="A1847" s="7">
        <v>51004</v>
      </c>
      <c r="B1847" s="7" t="s">
        <v>245</v>
      </c>
      <c r="C1847" s="7">
        <v>41</v>
      </c>
      <c r="D1847" s="7" t="s">
        <v>250</v>
      </c>
      <c r="E1847" s="7" t="s">
        <v>6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0</v>
      </c>
      <c r="P1847" s="7">
        <v>200</v>
      </c>
      <c r="Q1847" s="7">
        <v>83</v>
      </c>
      <c r="R1847" s="7">
        <v>66</v>
      </c>
      <c r="S1847" s="7">
        <v>42</v>
      </c>
      <c r="T1847" s="7">
        <f>SUM(G1847:S1847)</f>
        <v>391</v>
      </c>
      <c r="U1847" s="7">
        <f>SUM(F1847:S1847)</f>
        <v>391</v>
      </c>
    </row>
    <row r="1848" spans="1:21" x14ac:dyDescent="0.2">
      <c r="A1848" s="7">
        <v>51004</v>
      </c>
      <c r="B1848" s="7" t="s">
        <v>245</v>
      </c>
      <c r="C1848" s="7">
        <v>41</v>
      </c>
      <c r="D1848" s="7" t="s">
        <v>250</v>
      </c>
      <c r="E1848" s="7" t="s">
        <v>4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  <c r="N1848" s="7">
        <v>0</v>
      </c>
      <c r="O1848" s="7">
        <v>0</v>
      </c>
      <c r="P1848" s="7">
        <v>75</v>
      </c>
      <c r="Q1848" s="7">
        <v>64</v>
      </c>
      <c r="R1848" s="7">
        <v>40</v>
      </c>
      <c r="S1848" s="7">
        <v>23</v>
      </c>
      <c r="T1848" s="7">
        <f>SUM(G1848:S1848)</f>
        <v>202</v>
      </c>
      <c r="U1848" s="7">
        <f>SUM(F1848:S1848)</f>
        <v>202</v>
      </c>
    </row>
    <row r="1849" spans="1:21" x14ac:dyDescent="0.2">
      <c r="A1849" s="7">
        <v>51004</v>
      </c>
      <c r="B1849" s="7" t="s">
        <v>245</v>
      </c>
      <c r="C1849" s="7">
        <v>41</v>
      </c>
      <c r="D1849" s="7" t="s">
        <v>250</v>
      </c>
      <c r="E1849" s="7" t="s">
        <v>1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327</v>
      </c>
      <c r="Q1849" s="7">
        <v>296</v>
      </c>
      <c r="R1849" s="7">
        <v>273</v>
      </c>
      <c r="S1849" s="7">
        <v>228</v>
      </c>
      <c r="T1849" s="7">
        <f>SUM(G1849:S1849)</f>
        <v>1124</v>
      </c>
      <c r="U1849" s="7">
        <f>SUM(F1849:S1849)</f>
        <v>1124</v>
      </c>
    </row>
    <row r="1850" spans="1:21" x14ac:dyDescent="0.2">
      <c r="A1850" s="7">
        <v>51004</v>
      </c>
      <c r="B1850" s="7" t="s">
        <v>245</v>
      </c>
      <c r="C1850" s="7">
        <v>42</v>
      </c>
      <c r="D1850" s="7" t="s">
        <v>249</v>
      </c>
      <c r="E1850" s="7" t="s">
        <v>9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6</v>
      </c>
      <c r="Q1850" s="7">
        <v>11</v>
      </c>
      <c r="R1850" s="7">
        <v>8</v>
      </c>
      <c r="S1850" s="7">
        <v>4</v>
      </c>
      <c r="T1850" s="7">
        <f>SUM(G1850:S1850)</f>
        <v>29</v>
      </c>
      <c r="U1850" s="7">
        <f>SUM(F1850:S1850)</f>
        <v>29</v>
      </c>
    </row>
    <row r="1851" spans="1:21" x14ac:dyDescent="0.2">
      <c r="A1851" s="7">
        <v>51004</v>
      </c>
      <c r="B1851" s="7" t="s">
        <v>245</v>
      </c>
      <c r="C1851" s="7">
        <v>42</v>
      </c>
      <c r="D1851" s="7" t="s">
        <v>249</v>
      </c>
      <c r="E1851" s="7" t="s">
        <v>8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  <c r="N1851" s="7">
        <v>0</v>
      </c>
      <c r="O1851" s="7">
        <v>0</v>
      </c>
      <c r="P1851" s="7">
        <v>5</v>
      </c>
      <c r="Q1851" s="7">
        <v>1</v>
      </c>
      <c r="R1851" s="7">
        <v>3</v>
      </c>
      <c r="S1851" s="7">
        <v>2</v>
      </c>
      <c r="T1851" s="7">
        <f>SUM(G1851:S1851)</f>
        <v>11</v>
      </c>
      <c r="U1851" s="7">
        <f>SUM(F1851:S1851)</f>
        <v>11</v>
      </c>
    </row>
    <row r="1852" spans="1:21" x14ac:dyDescent="0.2">
      <c r="A1852" s="7">
        <v>51004</v>
      </c>
      <c r="B1852" s="7" t="s">
        <v>245</v>
      </c>
      <c r="C1852" s="7">
        <v>42</v>
      </c>
      <c r="D1852" s="7" t="s">
        <v>249</v>
      </c>
      <c r="E1852" s="7" t="s">
        <v>7</v>
      </c>
      <c r="F1852" s="7">
        <v>0</v>
      </c>
      <c r="G1852" s="7">
        <v>0</v>
      </c>
      <c r="H1852" s="7">
        <v>0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  <c r="N1852" s="7">
        <v>0</v>
      </c>
      <c r="O1852" s="7">
        <v>0</v>
      </c>
      <c r="P1852" s="7">
        <v>39</v>
      </c>
      <c r="Q1852" s="7">
        <v>37</v>
      </c>
      <c r="R1852" s="7">
        <v>22</v>
      </c>
      <c r="S1852" s="7">
        <v>19</v>
      </c>
      <c r="T1852" s="7">
        <f>SUM(G1852:S1852)</f>
        <v>117</v>
      </c>
      <c r="U1852" s="7">
        <f>SUM(F1852:S1852)</f>
        <v>117</v>
      </c>
    </row>
    <row r="1853" spans="1:21" x14ac:dyDescent="0.2">
      <c r="A1853" s="7">
        <v>51004</v>
      </c>
      <c r="B1853" s="7" t="s">
        <v>245</v>
      </c>
      <c r="C1853" s="7">
        <v>42</v>
      </c>
      <c r="D1853" s="7" t="s">
        <v>249</v>
      </c>
      <c r="E1853" s="7" t="s">
        <v>6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27</v>
      </c>
      <c r="Q1853" s="7">
        <v>18</v>
      </c>
      <c r="R1853" s="7">
        <v>11</v>
      </c>
      <c r="S1853" s="7">
        <v>8</v>
      </c>
      <c r="T1853" s="7">
        <f>SUM(G1853:S1853)</f>
        <v>64</v>
      </c>
      <c r="U1853" s="7">
        <f>SUM(F1853:S1853)</f>
        <v>64</v>
      </c>
    </row>
    <row r="1854" spans="1:21" x14ac:dyDescent="0.2">
      <c r="A1854" s="7">
        <v>51004</v>
      </c>
      <c r="B1854" s="7" t="s">
        <v>245</v>
      </c>
      <c r="C1854" s="7">
        <v>42</v>
      </c>
      <c r="D1854" s="7" t="s">
        <v>249</v>
      </c>
      <c r="E1854" s="7" t="s">
        <v>4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41</v>
      </c>
      <c r="Q1854" s="7">
        <v>28</v>
      </c>
      <c r="R1854" s="7">
        <v>33</v>
      </c>
      <c r="S1854" s="7">
        <v>18</v>
      </c>
      <c r="T1854" s="7">
        <f>SUM(G1854:S1854)</f>
        <v>120</v>
      </c>
      <c r="U1854" s="7">
        <f>SUM(F1854:S1854)</f>
        <v>120</v>
      </c>
    </row>
    <row r="1855" spans="1:21" x14ac:dyDescent="0.2">
      <c r="A1855" s="7">
        <v>51004</v>
      </c>
      <c r="B1855" s="7" t="s">
        <v>245</v>
      </c>
      <c r="C1855" s="7">
        <v>42</v>
      </c>
      <c r="D1855" s="7" t="s">
        <v>249</v>
      </c>
      <c r="E1855" s="7" t="s">
        <v>1</v>
      </c>
      <c r="F1855" s="7">
        <v>0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409</v>
      </c>
      <c r="Q1855" s="7">
        <v>342</v>
      </c>
      <c r="R1855" s="7">
        <v>352</v>
      </c>
      <c r="S1855" s="7">
        <v>293</v>
      </c>
      <c r="T1855" s="7">
        <f>SUM(G1855:S1855)</f>
        <v>1396</v>
      </c>
      <c r="U1855" s="7">
        <f>SUM(F1855:S1855)</f>
        <v>1396</v>
      </c>
    </row>
    <row r="1856" spans="1:21" x14ac:dyDescent="0.2">
      <c r="A1856" s="7">
        <v>51004</v>
      </c>
      <c r="B1856" s="7" t="s">
        <v>245</v>
      </c>
      <c r="C1856" s="7">
        <v>44</v>
      </c>
      <c r="D1856" s="7" t="s">
        <v>248</v>
      </c>
      <c r="E1856" s="7" t="s">
        <v>9</v>
      </c>
      <c r="F1856" s="7">
        <v>0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1</v>
      </c>
      <c r="T1856" s="7">
        <f>SUM(G1856:S1856)</f>
        <v>1</v>
      </c>
      <c r="U1856" s="7">
        <f>SUM(F1856:S1856)</f>
        <v>1</v>
      </c>
    </row>
    <row r="1857" spans="1:21" x14ac:dyDescent="0.2">
      <c r="A1857" s="7">
        <v>51004</v>
      </c>
      <c r="B1857" s="7" t="s">
        <v>245</v>
      </c>
      <c r="C1857" s="7">
        <v>44</v>
      </c>
      <c r="D1857" s="7" t="s">
        <v>248</v>
      </c>
      <c r="E1857" s="7" t="s">
        <v>7</v>
      </c>
      <c r="F1857" s="7">
        <v>0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3</v>
      </c>
      <c r="T1857" s="7">
        <f>SUM(G1857:S1857)</f>
        <v>3</v>
      </c>
      <c r="U1857" s="7">
        <f>SUM(F1857:S1857)</f>
        <v>3</v>
      </c>
    </row>
    <row r="1858" spans="1:21" x14ac:dyDescent="0.2">
      <c r="A1858" s="7">
        <v>51004</v>
      </c>
      <c r="B1858" s="7" t="s">
        <v>245</v>
      </c>
      <c r="C1858" s="7">
        <v>44</v>
      </c>
      <c r="D1858" s="7" t="s">
        <v>248</v>
      </c>
      <c r="E1858" s="7" t="s">
        <v>6</v>
      </c>
      <c r="F1858" s="7">
        <v>0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4</v>
      </c>
      <c r="T1858" s="7">
        <f>SUM(G1858:S1858)</f>
        <v>4</v>
      </c>
      <c r="U1858" s="7">
        <f>SUM(F1858:S1858)</f>
        <v>4</v>
      </c>
    </row>
    <row r="1859" spans="1:21" x14ac:dyDescent="0.2">
      <c r="A1859" s="7">
        <v>51004</v>
      </c>
      <c r="B1859" s="7" t="s">
        <v>245</v>
      </c>
      <c r="C1859" s="7">
        <v>44</v>
      </c>
      <c r="D1859" s="7" t="s">
        <v>248</v>
      </c>
      <c r="E1859" s="7" t="s">
        <v>4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2</v>
      </c>
      <c r="T1859" s="7">
        <f>SUM(G1859:S1859)</f>
        <v>2</v>
      </c>
      <c r="U1859" s="7">
        <f>SUM(F1859:S1859)</f>
        <v>2</v>
      </c>
    </row>
    <row r="1860" spans="1:21" x14ac:dyDescent="0.2">
      <c r="A1860" s="7">
        <v>51004</v>
      </c>
      <c r="B1860" s="7" t="s">
        <v>245</v>
      </c>
      <c r="C1860" s="7">
        <v>44</v>
      </c>
      <c r="D1860" s="7" t="s">
        <v>248</v>
      </c>
      <c r="E1860" s="7" t="s">
        <v>1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16</v>
      </c>
      <c r="T1860" s="7">
        <f>SUM(G1860:S1860)</f>
        <v>16</v>
      </c>
      <c r="U1860" s="7">
        <f>SUM(F1860:S1860)</f>
        <v>16</v>
      </c>
    </row>
    <row r="1861" spans="1:21" x14ac:dyDescent="0.2">
      <c r="A1861" s="7">
        <v>51004</v>
      </c>
      <c r="B1861" s="7" t="s">
        <v>245</v>
      </c>
      <c r="C1861" s="7">
        <v>45</v>
      </c>
      <c r="D1861" s="7" t="s">
        <v>247</v>
      </c>
      <c r="E1861" s="7" t="s">
        <v>9</v>
      </c>
      <c r="F1861" s="7">
        <v>0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1</v>
      </c>
      <c r="S1861" s="7">
        <v>0</v>
      </c>
      <c r="T1861" s="7">
        <f>SUM(G1861:S1861)</f>
        <v>1</v>
      </c>
      <c r="U1861" s="7">
        <f>SUM(F1861:S1861)</f>
        <v>1</v>
      </c>
    </row>
    <row r="1862" spans="1:21" x14ac:dyDescent="0.2">
      <c r="A1862" s="7">
        <v>51004</v>
      </c>
      <c r="B1862" s="7" t="s">
        <v>245</v>
      </c>
      <c r="C1862" s="7">
        <v>45</v>
      </c>
      <c r="D1862" s="7" t="s">
        <v>247</v>
      </c>
      <c r="E1862" s="7" t="s">
        <v>8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2</v>
      </c>
      <c r="Q1862" s="7">
        <v>1</v>
      </c>
      <c r="R1862" s="7">
        <v>2</v>
      </c>
      <c r="S1862" s="7">
        <v>2</v>
      </c>
      <c r="T1862" s="7">
        <f>SUM(G1862:S1862)</f>
        <v>7</v>
      </c>
      <c r="U1862" s="7">
        <f>SUM(F1862:S1862)</f>
        <v>7</v>
      </c>
    </row>
    <row r="1863" spans="1:21" x14ac:dyDescent="0.2">
      <c r="A1863" s="7">
        <v>51004</v>
      </c>
      <c r="B1863" s="7" t="s">
        <v>245</v>
      </c>
      <c r="C1863" s="7">
        <v>45</v>
      </c>
      <c r="D1863" s="7" t="s">
        <v>247</v>
      </c>
      <c r="E1863" s="7" t="s">
        <v>7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21</v>
      </c>
      <c r="Q1863" s="7">
        <v>8</v>
      </c>
      <c r="R1863" s="7">
        <v>2</v>
      </c>
      <c r="S1863" s="7">
        <v>5</v>
      </c>
      <c r="T1863" s="7">
        <f>SUM(G1863:S1863)</f>
        <v>36</v>
      </c>
      <c r="U1863" s="7">
        <f>SUM(F1863:S1863)</f>
        <v>36</v>
      </c>
    </row>
    <row r="1864" spans="1:21" x14ac:dyDescent="0.2">
      <c r="A1864" s="7">
        <v>51004</v>
      </c>
      <c r="B1864" s="7" t="s">
        <v>245</v>
      </c>
      <c r="C1864" s="7">
        <v>45</v>
      </c>
      <c r="D1864" s="7" t="s">
        <v>247</v>
      </c>
      <c r="E1864" s="7" t="s">
        <v>6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41</v>
      </c>
      <c r="Q1864" s="7">
        <v>27</v>
      </c>
      <c r="R1864" s="7">
        <v>21</v>
      </c>
      <c r="S1864" s="7">
        <v>13</v>
      </c>
      <c r="T1864" s="7">
        <f>SUM(G1864:S1864)</f>
        <v>102</v>
      </c>
      <c r="U1864" s="7">
        <f>SUM(F1864:S1864)</f>
        <v>102</v>
      </c>
    </row>
    <row r="1865" spans="1:21" x14ac:dyDescent="0.2">
      <c r="A1865" s="7">
        <v>51004</v>
      </c>
      <c r="B1865" s="7" t="s">
        <v>245</v>
      </c>
      <c r="C1865" s="7">
        <v>45</v>
      </c>
      <c r="D1865" s="7" t="s">
        <v>247</v>
      </c>
      <c r="E1865" s="7" t="s">
        <v>5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1</v>
      </c>
      <c r="T1865" s="7">
        <f>SUM(G1865:S1865)</f>
        <v>1</v>
      </c>
      <c r="U1865" s="7">
        <f>SUM(F1865:S1865)</f>
        <v>1</v>
      </c>
    </row>
    <row r="1866" spans="1:21" x14ac:dyDescent="0.2">
      <c r="A1866" s="7">
        <v>51004</v>
      </c>
      <c r="B1866" s="7" t="s">
        <v>245</v>
      </c>
      <c r="C1866" s="7">
        <v>45</v>
      </c>
      <c r="D1866" s="7" t="s">
        <v>247</v>
      </c>
      <c r="E1866" s="7" t="s">
        <v>4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9</v>
      </c>
      <c r="Q1866" s="7">
        <v>16</v>
      </c>
      <c r="R1866" s="7">
        <v>7</v>
      </c>
      <c r="S1866" s="7">
        <v>7</v>
      </c>
      <c r="T1866" s="7">
        <f>SUM(G1866:S1866)</f>
        <v>39</v>
      </c>
      <c r="U1866" s="7">
        <f>SUM(F1866:S1866)</f>
        <v>39</v>
      </c>
    </row>
    <row r="1867" spans="1:21" x14ac:dyDescent="0.2">
      <c r="A1867" s="7">
        <v>51004</v>
      </c>
      <c r="B1867" s="7" t="s">
        <v>245</v>
      </c>
      <c r="C1867" s="7">
        <v>45</v>
      </c>
      <c r="D1867" s="7" t="s">
        <v>247</v>
      </c>
      <c r="E1867" s="7" t="s">
        <v>1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53</v>
      </c>
      <c r="Q1867" s="7">
        <v>34</v>
      </c>
      <c r="R1867" s="7">
        <v>37</v>
      </c>
      <c r="S1867" s="7">
        <v>32</v>
      </c>
      <c r="T1867" s="7">
        <f>SUM(G1867:S1867)</f>
        <v>156</v>
      </c>
      <c r="U1867" s="7">
        <f>SUM(F1867:S1867)</f>
        <v>156</v>
      </c>
    </row>
    <row r="1868" spans="1:21" x14ac:dyDescent="0.2">
      <c r="A1868" s="7">
        <v>51004</v>
      </c>
      <c r="B1868" s="7" t="s">
        <v>245</v>
      </c>
      <c r="C1868" s="7">
        <v>64</v>
      </c>
      <c r="D1868" s="7" t="s">
        <v>246</v>
      </c>
      <c r="E1868" s="7" t="s">
        <v>9</v>
      </c>
      <c r="F1868" s="7">
        <v>1</v>
      </c>
      <c r="G1868" s="7"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  <c r="T1868" s="7">
        <f>SUM(G1868:S1868)</f>
        <v>0</v>
      </c>
      <c r="U1868" s="7">
        <f>SUM(F1868:S1868)</f>
        <v>1</v>
      </c>
    </row>
    <row r="1869" spans="1:21" x14ac:dyDescent="0.2">
      <c r="A1869" s="7">
        <v>51004</v>
      </c>
      <c r="B1869" s="7" t="s">
        <v>245</v>
      </c>
      <c r="C1869" s="7">
        <v>64</v>
      </c>
      <c r="D1869" s="7" t="s">
        <v>246</v>
      </c>
      <c r="E1869" s="7" t="s">
        <v>7</v>
      </c>
      <c r="F1869" s="7">
        <v>1</v>
      </c>
      <c r="G1869" s="7"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0</v>
      </c>
      <c r="T1869" s="7">
        <f>SUM(G1869:S1869)</f>
        <v>0</v>
      </c>
      <c r="U1869" s="7">
        <f>SUM(F1869:S1869)</f>
        <v>1</v>
      </c>
    </row>
    <row r="1870" spans="1:21" x14ac:dyDescent="0.2">
      <c r="A1870" s="7">
        <v>51004</v>
      </c>
      <c r="B1870" s="7" t="s">
        <v>245</v>
      </c>
      <c r="C1870" s="7">
        <v>64</v>
      </c>
      <c r="D1870" s="7" t="s">
        <v>246</v>
      </c>
      <c r="E1870" s="7" t="s">
        <v>6</v>
      </c>
      <c r="F1870" s="7">
        <v>7</v>
      </c>
      <c r="G1870" s="7">
        <v>0</v>
      </c>
      <c r="H1870" s="7">
        <v>0</v>
      </c>
      <c r="I1870" s="7">
        <v>0</v>
      </c>
      <c r="J1870" s="7">
        <v>0</v>
      </c>
      <c r="K1870" s="7">
        <v>0</v>
      </c>
      <c r="L1870" s="7">
        <v>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0</v>
      </c>
      <c r="S1870" s="7">
        <v>0</v>
      </c>
      <c r="T1870" s="7">
        <f>SUM(G1870:S1870)</f>
        <v>0</v>
      </c>
      <c r="U1870" s="7">
        <f>SUM(F1870:S1870)</f>
        <v>7</v>
      </c>
    </row>
    <row r="1871" spans="1:21" x14ac:dyDescent="0.2">
      <c r="A1871" s="7">
        <v>51004</v>
      </c>
      <c r="B1871" s="7" t="s">
        <v>245</v>
      </c>
      <c r="C1871" s="7">
        <v>64</v>
      </c>
      <c r="D1871" s="7" t="s">
        <v>246</v>
      </c>
      <c r="E1871" s="7" t="s">
        <v>4</v>
      </c>
      <c r="F1871" s="7">
        <v>5</v>
      </c>
      <c r="G1871" s="7">
        <v>0</v>
      </c>
      <c r="H1871" s="7">
        <v>0</v>
      </c>
      <c r="I1871" s="7">
        <v>0</v>
      </c>
      <c r="J1871" s="7">
        <v>0</v>
      </c>
      <c r="K1871" s="7">
        <v>0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0</v>
      </c>
      <c r="T1871" s="7">
        <f>SUM(G1871:S1871)</f>
        <v>0</v>
      </c>
      <c r="U1871" s="7">
        <f>SUM(F1871:S1871)</f>
        <v>5</v>
      </c>
    </row>
    <row r="1872" spans="1:21" x14ac:dyDescent="0.2">
      <c r="A1872" s="7">
        <v>51004</v>
      </c>
      <c r="B1872" s="7" t="s">
        <v>245</v>
      </c>
      <c r="C1872" s="7">
        <v>64</v>
      </c>
      <c r="D1872" s="7" t="s">
        <v>246</v>
      </c>
      <c r="E1872" s="7" t="s">
        <v>1</v>
      </c>
      <c r="F1872" s="7">
        <v>14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1</v>
      </c>
      <c r="T1872" s="7">
        <f>SUM(G1872:S1872)</f>
        <v>1</v>
      </c>
      <c r="U1872" s="7">
        <f>SUM(F1872:S1872)</f>
        <v>15</v>
      </c>
    </row>
    <row r="1873" spans="1:21" x14ac:dyDescent="0.2">
      <c r="A1873" s="7">
        <v>51004</v>
      </c>
      <c r="B1873" s="7" t="s">
        <v>245</v>
      </c>
      <c r="C1873" s="7">
        <v>65</v>
      </c>
      <c r="D1873" s="7" t="s">
        <v>244</v>
      </c>
      <c r="E1873" s="7" t="s">
        <v>6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1</v>
      </c>
      <c r="Q1873" s="7">
        <v>1</v>
      </c>
      <c r="R1873" s="7">
        <v>1</v>
      </c>
      <c r="S1873" s="7">
        <v>0</v>
      </c>
      <c r="T1873" s="7">
        <f>SUM(G1873:S1873)</f>
        <v>3</v>
      </c>
      <c r="U1873" s="7">
        <f>SUM(F1873:S1873)</f>
        <v>3</v>
      </c>
    </row>
    <row r="1874" spans="1:21" x14ac:dyDescent="0.2">
      <c r="A1874" s="7">
        <v>51004</v>
      </c>
      <c r="B1874" s="7" t="s">
        <v>245</v>
      </c>
      <c r="C1874" s="7">
        <v>65</v>
      </c>
      <c r="D1874" s="7" t="s">
        <v>244</v>
      </c>
      <c r="E1874" s="7" t="s">
        <v>4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1</v>
      </c>
      <c r="S1874" s="7">
        <v>0</v>
      </c>
      <c r="T1874" s="7">
        <f>SUM(G1874:S1874)</f>
        <v>1</v>
      </c>
      <c r="U1874" s="7">
        <f>SUM(F1874:S1874)</f>
        <v>1</v>
      </c>
    </row>
    <row r="1875" spans="1:21" x14ac:dyDescent="0.2">
      <c r="A1875" s="7">
        <v>51004</v>
      </c>
      <c r="B1875" s="7" t="s">
        <v>245</v>
      </c>
      <c r="C1875" s="7">
        <v>65</v>
      </c>
      <c r="D1875" s="7" t="s">
        <v>244</v>
      </c>
      <c r="E1875" s="7" t="s">
        <v>1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1</v>
      </c>
      <c r="Q1875" s="7">
        <v>0</v>
      </c>
      <c r="R1875" s="7">
        <v>1</v>
      </c>
      <c r="S1875" s="7">
        <v>0</v>
      </c>
      <c r="T1875" s="7">
        <f>SUM(G1875:S1875)</f>
        <v>2</v>
      </c>
      <c r="U1875" s="7">
        <f>SUM(F1875:S1875)</f>
        <v>2</v>
      </c>
    </row>
    <row r="1876" spans="1:21" x14ac:dyDescent="0.2">
      <c r="A1876" s="7">
        <v>56004</v>
      </c>
      <c r="B1876" s="7" t="s">
        <v>240</v>
      </c>
      <c r="C1876" s="7">
        <v>1</v>
      </c>
      <c r="D1876" s="7" t="s">
        <v>243</v>
      </c>
      <c r="E1876" s="7" t="s">
        <v>8</v>
      </c>
      <c r="F1876" s="9">
        <v>0</v>
      </c>
      <c r="G1876" s="9">
        <v>0</v>
      </c>
      <c r="H1876" s="9">
        <v>0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2</v>
      </c>
      <c r="Q1876" s="9">
        <v>1</v>
      </c>
      <c r="R1876" s="9">
        <v>3</v>
      </c>
      <c r="S1876" s="9">
        <v>0</v>
      </c>
      <c r="T1876" s="7">
        <f>SUM(G1876:S1876)</f>
        <v>6</v>
      </c>
      <c r="U1876" s="7">
        <f>SUM(F1876:S1876)</f>
        <v>6</v>
      </c>
    </row>
    <row r="1877" spans="1:21" x14ac:dyDescent="0.2">
      <c r="A1877" s="7">
        <v>56004</v>
      </c>
      <c r="B1877" s="7" t="s">
        <v>240</v>
      </c>
      <c r="C1877" s="7">
        <v>1</v>
      </c>
      <c r="D1877" s="7" t="s">
        <v>243</v>
      </c>
      <c r="E1877" s="7" t="s">
        <v>7</v>
      </c>
      <c r="F1877" s="9">
        <v>0</v>
      </c>
      <c r="G1877" s="9">
        <v>0</v>
      </c>
      <c r="H1877" s="9">
        <v>0</v>
      </c>
      <c r="I1877" s="9">
        <v>0</v>
      </c>
      <c r="J1877" s="9">
        <v>0</v>
      </c>
      <c r="K1877" s="9">
        <v>0</v>
      </c>
      <c r="L1877" s="9">
        <v>0</v>
      </c>
      <c r="M1877" s="9">
        <v>0</v>
      </c>
      <c r="N1877" s="9">
        <v>0</v>
      </c>
      <c r="O1877" s="9">
        <v>0</v>
      </c>
      <c r="P1877" s="9">
        <v>3</v>
      </c>
      <c r="Q1877" s="9">
        <v>2</v>
      </c>
      <c r="R1877" s="9">
        <v>1</v>
      </c>
      <c r="S1877" s="9">
        <v>0</v>
      </c>
      <c r="T1877" s="7">
        <f>SUM(G1877:S1877)</f>
        <v>6</v>
      </c>
      <c r="U1877" s="7">
        <f>SUM(F1877:S1877)</f>
        <v>6</v>
      </c>
    </row>
    <row r="1878" spans="1:21" x14ac:dyDescent="0.2">
      <c r="A1878" s="7">
        <v>56004</v>
      </c>
      <c r="B1878" s="7" t="s">
        <v>240</v>
      </c>
      <c r="C1878" s="7">
        <v>1</v>
      </c>
      <c r="D1878" s="7" t="s">
        <v>243</v>
      </c>
      <c r="E1878" s="7" t="s">
        <v>6</v>
      </c>
      <c r="F1878" s="9">
        <v>0</v>
      </c>
      <c r="G1878" s="9">
        <v>0</v>
      </c>
      <c r="H1878" s="9">
        <v>0</v>
      </c>
      <c r="I1878" s="9">
        <v>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2</v>
      </c>
      <c r="Q1878" s="9">
        <v>0</v>
      </c>
      <c r="R1878" s="9">
        <v>1</v>
      </c>
      <c r="S1878" s="9">
        <v>0</v>
      </c>
      <c r="T1878" s="7">
        <f>SUM(G1878:S1878)</f>
        <v>3</v>
      </c>
      <c r="U1878" s="7">
        <f>SUM(F1878:S1878)</f>
        <v>3</v>
      </c>
    </row>
    <row r="1879" spans="1:21" x14ac:dyDescent="0.2">
      <c r="A1879" s="7">
        <v>56004</v>
      </c>
      <c r="B1879" s="7" t="s">
        <v>240</v>
      </c>
      <c r="C1879" s="7">
        <v>1</v>
      </c>
      <c r="D1879" s="7" t="s">
        <v>243</v>
      </c>
      <c r="E1879" s="7" t="s">
        <v>4</v>
      </c>
      <c r="F1879" s="9">
        <v>0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9">
        <v>0</v>
      </c>
      <c r="P1879" s="9">
        <v>40</v>
      </c>
      <c r="Q1879" s="9">
        <v>45</v>
      </c>
      <c r="R1879" s="9">
        <v>39</v>
      </c>
      <c r="S1879" s="9">
        <v>39</v>
      </c>
      <c r="T1879" s="7">
        <f>SUM(G1879:S1879)</f>
        <v>163</v>
      </c>
      <c r="U1879" s="7">
        <f>SUM(F1879:S1879)</f>
        <v>163</v>
      </c>
    </row>
    <row r="1880" spans="1:21" x14ac:dyDescent="0.2">
      <c r="A1880" s="7">
        <v>56004</v>
      </c>
      <c r="B1880" s="7" t="s">
        <v>240</v>
      </c>
      <c r="C1880" s="7">
        <v>1</v>
      </c>
      <c r="D1880" s="7" t="s">
        <v>243</v>
      </c>
      <c r="E1880" s="7" t="s">
        <v>1</v>
      </c>
      <c r="F1880" s="8">
        <v>0</v>
      </c>
      <c r="G1880" s="8">
        <v>0</v>
      </c>
      <c r="H1880" s="8">
        <v>0</v>
      </c>
      <c r="I1880" s="8">
        <v>0</v>
      </c>
      <c r="J1880" s="8">
        <v>0</v>
      </c>
      <c r="K1880" s="8">
        <v>0</v>
      </c>
      <c r="L1880" s="8">
        <v>0</v>
      </c>
      <c r="M1880" s="8">
        <v>0</v>
      </c>
      <c r="N1880" s="8">
        <v>0</v>
      </c>
      <c r="O1880" s="8">
        <v>1</v>
      </c>
      <c r="P1880" s="8">
        <v>0</v>
      </c>
      <c r="Q1880" s="8">
        <v>0</v>
      </c>
      <c r="R1880" s="8">
        <v>0</v>
      </c>
      <c r="S1880" s="8">
        <v>0</v>
      </c>
      <c r="T1880" s="7">
        <f>SUM(G1880:S1880)</f>
        <v>1</v>
      </c>
      <c r="U1880" s="7">
        <f>SUM(F1880:S1880)</f>
        <v>1</v>
      </c>
    </row>
    <row r="1881" spans="1:21" x14ac:dyDescent="0.2">
      <c r="A1881" s="7">
        <v>56004</v>
      </c>
      <c r="B1881" s="7" t="s">
        <v>240</v>
      </c>
      <c r="C1881" s="7">
        <v>2</v>
      </c>
      <c r="D1881" s="7" t="s">
        <v>242</v>
      </c>
      <c r="E1881" s="7" t="s">
        <v>9</v>
      </c>
      <c r="F1881" s="8">
        <v>0</v>
      </c>
      <c r="G1881" s="8">
        <v>0</v>
      </c>
      <c r="H1881" s="8">
        <v>0</v>
      </c>
      <c r="I1881" s="8">
        <v>0</v>
      </c>
      <c r="J1881" s="8">
        <v>0</v>
      </c>
      <c r="K1881" s="8">
        <v>0</v>
      </c>
      <c r="L1881" s="8">
        <v>0</v>
      </c>
      <c r="M1881" s="8">
        <v>0</v>
      </c>
      <c r="N1881" s="8">
        <v>1</v>
      </c>
      <c r="O1881" s="8">
        <v>1</v>
      </c>
      <c r="P1881" s="8">
        <v>0</v>
      </c>
      <c r="Q1881" s="8">
        <v>0</v>
      </c>
      <c r="R1881" s="8">
        <v>0</v>
      </c>
      <c r="S1881" s="8">
        <v>0</v>
      </c>
      <c r="T1881" s="7">
        <f>SUM(G1881:S1881)</f>
        <v>2</v>
      </c>
      <c r="U1881" s="7">
        <f>SUM(F1881:S1881)</f>
        <v>2</v>
      </c>
    </row>
    <row r="1882" spans="1:21" x14ac:dyDescent="0.2">
      <c r="A1882" s="7">
        <v>56004</v>
      </c>
      <c r="B1882" s="7" t="s">
        <v>240</v>
      </c>
      <c r="C1882" s="7">
        <v>2</v>
      </c>
      <c r="D1882" s="7" t="s">
        <v>242</v>
      </c>
      <c r="E1882" s="7" t="s">
        <v>8</v>
      </c>
      <c r="F1882" s="8">
        <v>0</v>
      </c>
      <c r="G1882" s="8">
        <v>0</v>
      </c>
      <c r="H1882" s="8">
        <v>0</v>
      </c>
      <c r="I1882" s="8">
        <v>0</v>
      </c>
      <c r="J1882" s="8">
        <v>0</v>
      </c>
      <c r="K1882" s="8">
        <v>0</v>
      </c>
      <c r="L1882" s="8">
        <v>0</v>
      </c>
      <c r="M1882" s="8">
        <v>2</v>
      </c>
      <c r="N1882" s="8">
        <v>3</v>
      </c>
      <c r="O1882" s="8">
        <v>2</v>
      </c>
      <c r="P1882" s="8">
        <v>0</v>
      </c>
      <c r="Q1882" s="8">
        <v>0</v>
      </c>
      <c r="R1882" s="8">
        <v>0</v>
      </c>
      <c r="S1882" s="8">
        <v>0</v>
      </c>
      <c r="T1882" s="7">
        <f>SUM(G1882:S1882)</f>
        <v>7</v>
      </c>
      <c r="U1882" s="7">
        <f>SUM(F1882:S1882)</f>
        <v>7</v>
      </c>
    </row>
    <row r="1883" spans="1:21" x14ac:dyDescent="0.2">
      <c r="A1883" s="7">
        <v>56004</v>
      </c>
      <c r="B1883" s="7" t="s">
        <v>240</v>
      </c>
      <c r="C1883" s="7">
        <v>2</v>
      </c>
      <c r="D1883" s="7" t="s">
        <v>242</v>
      </c>
      <c r="E1883" s="7" t="s">
        <v>7</v>
      </c>
      <c r="F1883" s="8">
        <v>0</v>
      </c>
      <c r="G1883" s="8">
        <v>0</v>
      </c>
      <c r="H1883" s="8">
        <v>0</v>
      </c>
      <c r="I1883" s="8">
        <v>0</v>
      </c>
      <c r="J1883" s="8">
        <v>0</v>
      </c>
      <c r="K1883" s="8">
        <v>0</v>
      </c>
      <c r="L1883" s="8">
        <v>0</v>
      </c>
      <c r="M1883" s="8">
        <v>0</v>
      </c>
      <c r="N1883" s="8">
        <v>0</v>
      </c>
      <c r="O1883" s="8">
        <v>1</v>
      </c>
      <c r="P1883" s="8">
        <v>0</v>
      </c>
      <c r="Q1883" s="8">
        <v>0</v>
      </c>
      <c r="R1883" s="8">
        <v>0</v>
      </c>
      <c r="S1883" s="8">
        <v>0</v>
      </c>
      <c r="T1883" s="7">
        <f>SUM(G1883:S1883)</f>
        <v>1</v>
      </c>
      <c r="U1883" s="7">
        <f>SUM(F1883:S1883)</f>
        <v>1</v>
      </c>
    </row>
    <row r="1884" spans="1:21" x14ac:dyDescent="0.2">
      <c r="A1884" s="7">
        <v>56004</v>
      </c>
      <c r="B1884" s="7" t="s">
        <v>240</v>
      </c>
      <c r="C1884" s="7">
        <v>2</v>
      </c>
      <c r="D1884" s="7" t="s">
        <v>242</v>
      </c>
      <c r="E1884" s="7" t="s">
        <v>6</v>
      </c>
      <c r="F1884" s="8">
        <v>0</v>
      </c>
      <c r="G1884" s="8">
        <v>0</v>
      </c>
      <c r="H1884" s="8">
        <v>0</v>
      </c>
      <c r="I1884" s="8">
        <v>0</v>
      </c>
      <c r="J1884" s="8">
        <v>0</v>
      </c>
      <c r="K1884" s="8">
        <v>0</v>
      </c>
      <c r="L1884" s="8">
        <v>0</v>
      </c>
      <c r="M1884" s="8">
        <v>37</v>
      </c>
      <c r="N1884" s="8">
        <v>51</v>
      </c>
      <c r="O1884" s="8">
        <v>26</v>
      </c>
      <c r="P1884" s="8">
        <v>0</v>
      </c>
      <c r="Q1884" s="8">
        <v>0</v>
      </c>
      <c r="R1884" s="8">
        <v>0</v>
      </c>
      <c r="S1884" s="8">
        <v>0</v>
      </c>
      <c r="T1884" s="7">
        <f>SUM(G1884:S1884)</f>
        <v>114</v>
      </c>
      <c r="U1884" s="7">
        <f>SUM(F1884:S1884)</f>
        <v>114</v>
      </c>
    </row>
    <row r="1885" spans="1:21" x14ac:dyDescent="0.2">
      <c r="A1885" s="7">
        <v>56004</v>
      </c>
      <c r="B1885" s="7" t="s">
        <v>240</v>
      </c>
      <c r="C1885" s="7">
        <v>2</v>
      </c>
      <c r="D1885" s="7" t="s">
        <v>242</v>
      </c>
      <c r="E1885" s="7" t="s">
        <v>1</v>
      </c>
      <c r="F1885" s="8">
        <v>3</v>
      </c>
      <c r="G1885" s="8">
        <v>1</v>
      </c>
      <c r="H1885" s="8">
        <v>2</v>
      </c>
      <c r="I1885" s="8">
        <v>0</v>
      </c>
      <c r="J1885" s="8">
        <v>0</v>
      </c>
      <c r="K1885" s="8">
        <v>2</v>
      </c>
      <c r="L1885" s="8">
        <v>2</v>
      </c>
      <c r="M1885" s="8">
        <v>0</v>
      </c>
      <c r="N1885" s="8">
        <v>0</v>
      </c>
      <c r="O1885" s="8">
        <v>0</v>
      </c>
      <c r="P1885" s="8">
        <v>0</v>
      </c>
      <c r="Q1885" s="8">
        <v>0</v>
      </c>
      <c r="R1885" s="8">
        <v>0</v>
      </c>
      <c r="S1885" s="8">
        <v>0</v>
      </c>
      <c r="T1885" s="7">
        <f>SUM(G1885:S1885)</f>
        <v>7</v>
      </c>
      <c r="U1885" s="7">
        <f>SUM(F1885:S1885)</f>
        <v>10</v>
      </c>
    </row>
    <row r="1886" spans="1:21" x14ac:dyDescent="0.2">
      <c r="A1886" s="7">
        <v>56004</v>
      </c>
      <c r="B1886" s="7" t="s">
        <v>240</v>
      </c>
      <c r="C1886" s="7">
        <v>3</v>
      </c>
      <c r="D1886" s="7" t="s">
        <v>241</v>
      </c>
      <c r="E1886" s="7" t="s">
        <v>8</v>
      </c>
      <c r="F1886" s="8">
        <v>2</v>
      </c>
      <c r="G1886" s="8">
        <v>0</v>
      </c>
      <c r="H1886" s="8">
        <v>1</v>
      </c>
      <c r="I1886" s="8">
        <v>1</v>
      </c>
      <c r="J1886" s="8">
        <v>3</v>
      </c>
      <c r="K1886" s="8">
        <v>0</v>
      </c>
      <c r="L1886" s="8">
        <v>3</v>
      </c>
      <c r="M1886" s="8">
        <v>0</v>
      </c>
      <c r="N1886" s="8">
        <v>0</v>
      </c>
      <c r="O1886" s="8">
        <v>0</v>
      </c>
      <c r="P1886" s="8">
        <v>0</v>
      </c>
      <c r="Q1886" s="8">
        <v>0</v>
      </c>
      <c r="R1886" s="8">
        <v>0</v>
      </c>
      <c r="S1886" s="8">
        <v>0</v>
      </c>
      <c r="T1886" s="7">
        <f>SUM(G1886:S1886)</f>
        <v>8</v>
      </c>
      <c r="U1886" s="7">
        <f>SUM(F1886:S1886)</f>
        <v>10</v>
      </c>
    </row>
    <row r="1887" spans="1:21" x14ac:dyDescent="0.2">
      <c r="A1887" s="7">
        <v>56004</v>
      </c>
      <c r="B1887" s="7" t="s">
        <v>240</v>
      </c>
      <c r="C1887" s="7">
        <v>3</v>
      </c>
      <c r="D1887" s="7" t="s">
        <v>241</v>
      </c>
      <c r="E1887" s="7" t="s">
        <v>7</v>
      </c>
      <c r="F1887" s="8">
        <v>3</v>
      </c>
      <c r="G1887" s="8">
        <v>2</v>
      </c>
      <c r="H1887" s="8">
        <v>3</v>
      </c>
      <c r="I1887" s="8">
        <v>2</v>
      </c>
      <c r="J1887" s="8">
        <v>0</v>
      </c>
      <c r="K1887" s="8">
        <v>0</v>
      </c>
      <c r="L1887" s="8">
        <v>1</v>
      </c>
      <c r="M1887" s="8">
        <v>0</v>
      </c>
      <c r="N1887" s="8">
        <v>0</v>
      </c>
      <c r="O1887" s="8">
        <v>0</v>
      </c>
      <c r="P1887" s="8">
        <v>0</v>
      </c>
      <c r="Q1887" s="8">
        <v>0</v>
      </c>
      <c r="R1887" s="8">
        <v>0</v>
      </c>
      <c r="S1887" s="8">
        <v>0</v>
      </c>
      <c r="T1887" s="7">
        <f>SUM(G1887:S1887)</f>
        <v>8</v>
      </c>
      <c r="U1887" s="7">
        <f>SUM(F1887:S1887)</f>
        <v>11</v>
      </c>
    </row>
    <row r="1888" spans="1:21" x14ac:dyDescent="0.2">
      <c r="A1888" s="7">
        <v>56004</v>
      </c>
      <c r="B1888" s="7" t="s">
        <v>240</v>
      </c>
      <c r="C1888" s="7">
        <v>3</v>
      </c>
      <c r="D1888" s="7" t="s">
        <v>241</v>
      </c>
      <c r="E1888" s="7" t="s">
        <v>6</v>
      </c>
      <c r="F1888" s="8">
        <v>0</v>
      </c>
      <c r="G1888" s="8">
        <v>1</v>
      </c>
      <c r="H1888" s="8">
        <v>0</v>
      </c>
      <c r="I1888" s="8">
        <v>1</v>
      </c>
      <c r="J1888" s="8">
        <v>1</v>
      </c>
      <c r="K1888" s="8">
        <v>0</v>
      </c>
      <c r="L1888" s="8">
        <v>0</v>
      </c>
      <c r="M1888" s="8">
        <v>0</v>
      </c>
      <c r="N1888" s="8">
        <v>0</v>
      </c>
      <c r="O1888" s="8">
        <v>0</v>
      </c>
      <c r="P1888" s="8">
        <v>0</v>
      </c>
      <c r="Q1888" s="8">
        <v>0</v>
      </c>
      <c r="R1888" s="8">
        <v>0</v>
      </c>
      <c r="S1888" s="8">
        <v>0</v>
      </c>
      <c r="T1888" s="7">
        <f>SUM(G1888:S1888)</f>
        <v>3</v>
      </c>
      <c r="U1888" s="7">
        <f>SUM(F1888:S1888)</f>
        <v>3</v>
      </c>
    </row>
    <row r="1889" spans="1:21" x14ac:dyDescent="0.2">
      <c r="A1889" s="7">
        <v>56004</v>
      </c>
      <c r="B1889" s="7" t="s">
        <v>240</v>
      </c>
      <c r="C1889" s="7">
        <v>3</v>
      </c>
      <c r="D1889" s="7" t="s">
        <v>241</v>
      </c>
      <c r="E1889" s="7" t="s">
        <v>4</v>
      </c>
      <c r="F1889" s="8">
        <v>30</v>
      </c>
      <c r="G1889" s="8">
        <v>49</v>
      </c>
      <c r="H1889" s="8">
        <v>38</v>
      </c>
      <c r="I1889" s="8">
        <v>31</v>
      </c>
      <c r="J1889" s="8">
        <v>32</v>
      </c>
      <c r="K1889" s="8">
        <v>35</v>
      </c>
      <c r="L1889" s="8">
        <v>38</v>
      </c>
      <c r="M1889" s="8">
        <v>0</v>
      </c>
      <c r="N1889" s="8">
        <v>0</v>
      </c>
      <c r="O1889" s="8">
        <v>0</v>
      </c>
      <c r="P1889" s="8">
        <v>0</v>
      </c>
      <c r="Q1889" s="8">
        <v>0</v>
      </c>
      <c r="R1889" s="8">
        <v>0</v>
      </c>
      <c r="S1889" s="8">
        <v>0</v>
      </c>
      <c r="T1889" s="7">
        <f>SUM(G1889:S1889)</f>
        <v>223</v>
      </c>
      <c r="U1889" s="7">
        <f>SUM(F1889:S1889)</f>
        <v>253</v>
      </c>
    </row>
    <row r="1890" spans="1:21" x14ac:dyDescent="0.2">
      <c r="A1890" s="7">
        <v>56004</v>
      </c>
      <c r="B1890" s="7" t="s">
        <v>240</v>
      </c>
      <c r="C1890" s="7">
        <v>3</v>
      </c>
      <c r="D1890" s="7" t="s">
        <v>241</v>
      </c>
      <c r="E1890" s="7" t="s">
        <v>1</v>
      </c>
      <c r="F1890" s="8">
        <v>0</v>
      </c>
      <c r="G1890" s="8">
        <v>0</v>
      </c>
      <c r="H1890" s="8">
        <v>0</v>
      </c>
      <c r="I1890" s="8">
        <v>0</v>
      </c>
      <c r="J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v>0</v>
      </c>
      <c r="P1890" s="8">
        <v>0</v>
      </c>
      <c r="Q1890" s="8">
        <v>1</v>
      </c>
      <c r="R1890" s="8">
        <v>0</v>
      </c>
      <c r="S1890" s="8">
        <v>0</v>
      </c>
      <c r="T1890" s="7">
        <f>SUM(G1890:S1890)</f>
        <v>1</v>
      </c>
      <c r="U1890" s="7">
        <f>SUM(F1890:S1890)</f>
        <v>1</v>
      </c>
    </row>
    <row r="1891" spans="1:21" x14ac:dyDescent="0.2">
      <c r="A1891" s="7">
        <v>56004</v>
      </c>
      <c r="B1891" s="7" t="s">
        <v>240</v>
      </c>
      <c r="C1891" s="7">
        <v>4</v>
      </c>
      <c r="D1891" s="7" t="s">
        <v>239</v>
      </c>
      <c r="E1891" s="7" t="s">
        <v>6</v>
      </c>
      <c r="F1891" s="8">
        <v>0</v>
      </c>
      <c r="G1891" s="8">
        <v>0</v>
      </c>
      <c r="H1891" s="8">
        <v>0</v>
      </c>
      <c r="I1891" s="8">
        <v>0</v>
      </c>
      <c r="J1891" s="8">
        <v>0</v>
      </c>
      <c r="K1891" s="8">
        <v>0</v>
      </c>
      <c r="L1891" s="8">
        <v>0</v>
      </c>
      <c r="M1891" s="8">
        <v>0</v>
      </c>
      <c r="N1891" s="8">
        <v>0</v>
      </c>
      <c r="O1891" s="8">
        <v>0</v>
      </c>
      <c r="P1891" s="8">
        <v>0</v>
      </c>
      <c r="Q1891" s="8">
        <v>0</v>
      </c>
      <c r="R1891" s="8">
        <v>0</v>
      </c>
      <c r="S1891" s="8">
        <v>4</v>
      </c>
      <c r="T1891" s="7">
        <f>SUM(G1891:S1891)</f>
        <v>4</v>
      </c>
      <c r="U1891" s="7">
        <f>SUM(F1891:S1891)</f>
        <v>4</v>
      </c>
    </row>
    <row r="1892" spans="1:21" x14ac:dyDescent="0.2">
      <c r="A1892" s="7">
        <v>56004</v>
      </c>
      <c r="B1892" s="7" t="s">
        <v>240</v>
      </c>
      <c r="C1892" s="7">
        <v>4</v>
      </c>
      <c r="D1892" s="7" t="s">
        <v>239</v>
      </c>
      <c r="E1892" s="7" t="s">
        <v>1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2</v>
      </c>
      <c r="S1892" s="7">
        <v>4</v>
      </c>
      <c r="T1892" s="7">
        <f>SUM(G1892:S1892)</f>
        <v>6</v>
      </c>
      <c r="U1892" s="7">
        <f>SUM(F1892:S1892)</f>
        <v>6</v>
      </c>
    </row>
    <row r="1893" spans="1:21" x14ac:dyDescent="0.2">
      <c r="A1893" s="7">
        <v>54004</v>
      </c>
      <c r="B1893" s="7" t="s">
        <v>235</v>
      </c>
      <c r="C1893" s="7">
        <v>1</v>
      </c>
      <c r="D1893" s="7" t="s">
        <v>238</v>
      </c>
      <c r="E1893" s="7" t="s">
        <v>6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4</v>
      </c>
      <c r="Q1893" s="7">
        <v>2</v>
      </c>
      <c r="R1893" s="7">
        <v>2</v>
      </c>
      <c r="S1893" s="7">
        <v>2</v>
      </c>
      <c r="T1893" s="7">
        <f>SUM(G1893:S1893)</f>
        <v>10</v>
      </c>
      <c r="U1893" s="7">
        <f>SUM(F1893:S1893)</f>
        <v>10</v>
      </c>
    </row>
    <row r="1894" spans="1:21" x14ac:dyDescent="0.2">
      <c r="A1894" s="7">
        <v>54004</v>
      </c>
      <c r="B1894" s="7" t="s">
        <v>235</v>
      </c>
      <c r="C1894" s="7">
        <v>1</v>
      </c>
      <c r="D1894" s="7" t="s">
        <v>238</v>
      </c>
      <c r="E1894" s="7" t="s">
        <v>4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  <c r="N1894" s="7">
        <v>0</v>
      </c>
      <c r="O1894" s="7">
        <v>0</v>
      </c>
      <c r="P1894" s="7">
        <v>4</v>
      </c>
      <c r="Q1894" s="7">
        <v>1</v>
      </c>
      <c r="R1894" s="7">
        <v>2</v>
      </c>
      <c r="S1894" s="7">
        <v>2</v>
      </c>
      <c r="T1894" s="7">
        <f>SUM(G1894:S1894)</f>
        <v>9</v>
      </c>
      <c r="U1894" s="7">
        <f>SUM(F1894:S1894)</f>
        <v>9</v>
      </c>
    </row>
    <row r="1895" spans="1:21" x14ac:dyDescent="0.2">
      <c r="A1895" s="7">
        <v>54004</v>
      </c>
      <c r="B1895" s="7" t="s">
        <v>235</v>
      </c>
      <c r="C1895" s="7">
        <v>1</v>
      </c>
      <c r="D1895" s="7" t="s">
        <v>238</v>
      </c>
      <c r="E1895" s="7" t="s">
        <v>1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  <c r="N1895" s="7">
        <v>0</v>
      </c>
      <c r="O1895" s="7">
        <v>0</v>
      </c>
      <c r="P1895" s="7">
        <v>11</v>
      </c>
      <c r="Q1895" s="7">
        <v>19</v>
      </c>
      <c r="R1895" s="7">
        <v>17</v>
      </c>
      <c r="S1895" s="7">
        <v>8</v>
      </c>
      <c r="T1895" s="7">
        <f>SUM(G1895:S1895)</f>
        <v>55</v>
      </c>
      <c r="U1895" s="7">
        <f>SUM(F1895:S1895)</f>
        <v>55</v>
      </c>
    </row>
    <row r="1896" spans="1:21" x14ac:dyDescent="0.2">
      <c r="A1896" s="7">
        <v>54004</v>
      </c>
      <c r="B1896" s="7" t="s">
        <v>235</v>
      </c>
      <c r="C1896" s="7">
        <v>2</v>
      </c>
      <c r="D1896" s="7" t="s">
        <v>237</v>
      </c>
      <c r="E1896" s="7" t="s">
        <v>7</v>
      </c>
      <c r="F1896" s="7">
        <v>0</v>
      </c>
      <c r="G1896" s="7">
        <v>1</v>
      </c>
      <c r="H1896" s="7">
        <v>1</v>
      </c>
      <c r="I1896" s="7">
        <v>0</v>
      </c>
      <c r="J1896" s="7">
        <v>1</v>
      </c>
      <c r="K1896" s="7">
        <v>0</v>
      </c>
      <c r="L1896" s="7">
        <v>1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0</v>
      </c>
      <c r="S1896" s="7">
        <v>0</v>
      </c>
      <c r="T1896" s="7">
        <f>SUM(G1896:S1896)</f>
        <v>4</v>
      </c>
      <c r="U1896" s="7">
        <f>SUM(F1896:S1896)</f>
        <v>4</v>
      </c>
    </row>
    <row r="1897" spans="1:21" x14ac:dyDescent="0.2">
      <c r="A1897" s="7">
        <v>54004</v>
      </c>
      <c r="B1897" s="7" t="s">
        <v>235</v>
      </c>
      <c r="C1897" s="7">
        <v>2</v>
      </c>
      <c r="D1897" s="7" t="s">
        <v>237</v>
      </c>
      <c r="E1897" s="7" t="s">
        <v>6</v>
      </c>
      <c r="F1897" s="7">
        <v>0</v>
      </c>
      <c r="G1897" s="7">
        <v>1</v>
      </c>
      <c r="H1897" s="7">
        <v>1</v>
      </c>
      <c r="I1897" s="7">
        <v>2</v>
      </c>
      <c r="J1897" s="7">
        <v>1</v>
      </c>
      <c r="K1897" s="7">
        <v>3</v>
      </c>
      <c r="L1897" s="7">
        <v>1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0</v>
      </c>
      <c r="T1897" s="7">
        <f>SUM(G1897:S1897)</f>
        <v>9</v>
      </c>
      <c r="U1897" s="7">
        <f>SUM(F1897:S1897)</f>
        <v>9</v>
      </c>
    </row>
    <row r="1898" spans="1:21" x14ac:dyDescent="0.2">
      <c r="A1898" s="7">
        <v>54004</v>
      </c>
      <c r="B1898" s="7" t="s">
        <v>235</v>
      </c>
      <c r="C1898" s="7">
        <v>2</v>
      </c>
      <c r="D1898" s="7" t="s">
        <v>237</v>
      </c>
      <c r="E1898" s="7" t="s">
        <v>4</v>
      </c>
      <c r="F1898" s="7">
        <v>0</v>
      </c>
      <c r="G1898" s="7">
        <v>0</v>
      </c>
      <c r="H1898" s="7">
        <v>2</v>
      </c>
      <c r="I1898" s="7">
        <v>4</v>
      </c>
      <c r="J1898" s="7">
        <v>1</v>
      </c>
      <c r="K1898" s="7">
        <v>3</v>
      </c>
      <c r="L1898" s="7">
        <v>1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  <c r="R1898" s="7">
        <v>0</v>
      </c>
      <c r="S1898" s="7">
        <v>0</v>
      </c>
      <c r="T1898" s="7">
        <f>SUM(G1898:S1898)</f>
        <v>11</v>
      </c>
      <c r="U1898" s="7">
        <f>SUM(F1898:S1898)</f>
        <v>11</v>
      </c>
    </row>
    <row r="1899" spans="1:21" x14ac:dyDescent="0.2">
      <c r="A1899" s="7">
        <v>54004</v>
      </c>
      <c r="B1899" s="7" t="s">
        <v>235</v>
      </c>
      <c r="C1899" s="7">
        <v>2</v>
      </c>
      <c r="D1899" s="7" t="s">
        <v>237</v>
      </c>
      <c r="E1899" s="7" t="s">
        <v>1</v>
      </c>
      <c r="F1899" s="7">
        <v>0</v>
      </c>
      <c r="G1899" s="7">
        <v>10</v>
      </c>
      <c r="H1899" s="7">
        <v>12</v>
      </c>
      <c r="I1899" s="7">
        <v>8</v>
      </c>
      <c r="J1899" s="7">
        <v>7</v>
      </c>
      <c r="K1899" s="7">
        <v>13</v>
      </c>
      <c r="L1899" s="7">
        <v>15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f>SUM(G1899:S1899)</f>
        <v>65</v>
      </c>
      <c r="U1899" s="7">
        <f>SUM(F1899:S1899)</f>
        <v>65</v>
      </c>
    </row>
    <row r="1900" spans="1:21" x14ac:dyDescent="0.2">
      <c r="A1900" s="7">
        <v>54004</v>
      </c>
      <c r="B1900" s="7" t="s">
        <v>235</v>
      </c>
      <c r="C1900" s="7">
        <v>3</v>
      </c>
      <c r="D1900" s="7" t="s">
        <v>236</v>
      </c>
      <c r="E1900" s="7" t="s">
        <v>1</v>
      </c>
      <c r="F1900" s="7">
        <v>0</v>
      </c>
      <c r="G1900" s="7">
        <v>4</v>
      </c>
      <c r="H1900" s="7">
        <v>1</v>
      </c>
      <c r="I1900" s="7">
        <v>2</v>
      </c>
      <c r="J1900" s="7">
        <v>6</v>
      </c>
      <c r="K1900" s="7">
        <v>2</v>
      </c>
      <c r="L1900" s="7">
        <v>1</v>
      </c>
      <c r="M1900" s="7">
        <v>2</v>
      </c>
      <c r="N1900" s="7">
        <v>2</v>
      </c>
      <c r="O1900" s="7">
        <v>2</v>
      </c>
      <c r="P1900" s="7">
        <v>0</v>
      </c>
      <c r="Q1900" s="7">
        <v>0</v>
      </c>
      <c r="R1900" s="7">
        <v>0</v>
      </c>
      <c r="S1900" s="7">
        <v>0</v>
      </c>
      <c r="T1900" s="7">
        <f>SUM(G1900:S1900)</f>
        <v>22</v>
      </c>
      <c r="U1900" s="7">
        <f>SUM(F1900:S1900)</f>
        <v>22</v>
      </c>
    </row>
    <row r="1901" spans="1:21" x14ac:dyDescent="0.2">
      <c r="A1901" s="7">
        <v>54004</v>
      </c>
      <c r="B1901" s="7" t="s">
        <v>235</v>
      </c>
      <c r="C1901" s="7">
        <v>4</v>
      </c>
      <c r="D1901" s="7" t="s">
        <v>234</v>
      </c>
      <c r="E1901" s="7" t="s">
        <v>7</v>
      </c>
      <c r="F1901" s="7">
        <v>0</v>
      </c>
      <c r="G1901" s="7">
        <v>0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  <c r="M1901" s="7">
        <v>1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0</v>
      </c>
      <c r="T1901" s="7">
        <f>SUM(G1901:S1901)</f>
        <v>1</v>
      </c>
      <c r="U1901" s="7">
        <f>SUM(F1901:S1901)</f>
        <v>1</v>
      </c>
    </row>
    <row r="1902" spans="1:21" x14ac:dyDescent="0.2">
      <c r="A1902" s="7">
        <v>54004</v>
      </c>
      <c r="B1902" s="7" t="s">
        <v>235</v>
      </c>
      <c r="C1902" s="7">
        <v>4</v>
      </c>
      <c r="D1902" s="7" t="s">
        <v>234</v>
      </c>
      <c r="E1902" s="7" t="s">
        <v>6</v>
      </c>
      <c r="F1902" s="7">
        <v>0</v>
      </c>
      <c r="G1902" s="7">
        <v>0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7">
        <v>3</v>
      </c>
      <c r="N1902" s="7">
        <v>3</v>
      </c>
      <c r="O1902" s="7">
        <v>3</v>
      </c>
      <c r="P1902" s="7">
        <v>0</v>
      </c>
      <c r="Q1902" s="7">
        <v>0</v>
      </c>
      <c r="R1902" s="7">
        <v>0</v>
      </c>
      <c r="S1902" s="7">
        <v>0</v>
      </c>
      <c r="T1902" s="7">
        <f>SUM(G1902:S1902)</f>
        <v>9</v>
      </c>
      <c r="U1902" s="7">
        <f>SUM(F1902:S1902)</f>
        <v>9</v>
      </c>
    </row>
    <row r="1903" spans="1:21" x14ac:dyDescent="0.2">
      <c r="A1903" s="7">
        <v>54004</v>
      </c>
      <c r="B1903" s="7" t="s">
        <v>235</v>
      </c>
      <c r="C1903" s="7">
        <v>4</v>
      </c>
      <c r="D1903" s="7" t="s">
        <v>234</v>
      </c>
      <c r="E1903" s="7" t="s">
        <v>4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3</v>
      </c>
      <c r="N1903" s="7">
        <v>1</v>
      </c>
      <c r="O1903" s="7">
        <v>2</v>
      </c>
      <c r="P1903" s="7">
        <v>0</v>
      </c>
      <c r="Q1903" s="7">
        <v>0</v>
      </c>
      <c r="R1903" s="7">
        <v>0</v>
      </c>
      <c r="S1903" s="7">
        <v>0</v>
      </c>
      <c r="T1903" s="7">
        <f>SUM(G1903:S1903)</f>
        <v>6</v>
      </c>
      <c r="U1903" s="7">
        <f>SUM(F1903:S1903)</f>
        <v>6</v>
      </c>
    </row>
    <row r="1904" spans="1:21" x14ac:dyDescent="0.2">
      <c r="A1904" s="7">
        <v>54004</v>
      </c>
      <c r="B1904" s="7" t="s">
        <v>235</v>
      </c>
      <c r="C1904" s="7">
        <v>4</v>
      </c>
      <c r="D1904" s="7" t="s">
        <v>234</v>
      </c>
      <c r="E1904" s="7" t="s">
        <v>1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12</v>
      </c>
      <c r="N1904" s="7">
        <v>12</v>
      </c>
      <c r="O1904" s="7">
        <v>16</v>
      </c>
      <c r="P1904" s="7">
        <v>0</v>
      </c>
      <c r="Q1904" s="7">
        <v>0</v>
      </c>
      <c r="R1904" s="7">
        <v>0</v>
      </c>
      <c r="S1904" s="7">
        <v>0</v>
      </c>
      <c r="T1904" s="7">
        <f>SUM(G1904:S1904)</f>
        <v>40</v>
      </c>
      <c r="U1904" s="7">
        <f>SUM(F1904:S1904)</f>
        <v>40</v>
      </c>
    </row>
    <row r="1905" spans="1:21" x14ac:dyDescent="0.2">
      <c r="A1905" s="10">
        <v>39004</v>
      </c>
      <c r="B1905" s="10" t="s">
        <v>230</v>
      </c>
      <c r="C1905" s="10">
        <v>1</v>
      </c>
      <c r="D1905" s="10" t="s">
        <v>233</v>
      </c>
      <c r="E1905" s="10" t="s">
        <v>6</v>
      </c>
      <c r="F1905" s="9">
        <v>0</v>
      </c>
      <c r="G1905" s="9">
        <v>0</v>
      </c>
      <c r="H1905" s="9">
        <v>0</v>
      </c>
      <c r="I1905" s="9">
        <v>0</v>
      </c>
      <c r="J1905" s="9">
        <v>0</v>
      </c>
      <c r="K1905" s="9">
        <v>0</v>
      </c>
      <c r="L1905" s="9">
        <v>0</v>
      </c>
      <c r="M1905" s="9">
        <v>0</v>
      </c>
      <c r="N1905" s="9">
        <v>0</v>
      </c>
      <c r="O1905" s="9">
        <v>0</v>
      </c>
      <c r="P1905" s="9">
        <v>0</v>
      </c>
      <c r="Q1905" s="9">
        <v>0</v>
      </c>
      <c r="R1905" s="9">
        <v>0</v>
      </c>
      <c r="S1905" s="9">
        <v>1</v>
      </c>
      <c r="T1905" s="7">
        <f>SUM(G1905:S1905)</f>
        <v>1</v>
      </c>
      <c r="U1905" s="7">
        <f>SUM(F1905:S1905)</f>
        <v>1</v>
      </c>
    </row>
    <row r="1906" spans="1:21" x14ac:dyDescent="0.2">
      <c r="A1906" s="10">
        <v>39004</v>
      </c>
      <c r="B1906" s="10" t="s">
        <v>230</v>
      </c>
      <c r="C1906" s="10">
        <v>1</v>
      </c>
      <c r="D1906" s="10" t="s">
        <v>233</v>
      </c>
      <c r="E1906" s="10" t="s">
        <v>4</v>
      </c>
      <c r="F1906" s="9">
        <v>0</v>
      </c>
      <c r="G1906" s="9">
        <v>0</v>
      </c>
      <c r="H1906" s="9">
        <v>0</v>
      </c>
      <c r="I1906" s="9">
        <v>0</v>
      </c>
      <c r="J1906" s="9">
        <v>0</v>
      </c>
      <c r="K1906" s="9">
        <v>0</v>
      </c>
      <c r="L1906" s="9">
        <v>0</v>
      </c>
      <c r="M1906" s="9">
        <v>0</v>
      </c>
      <c r="N1906" s="9">
        <v>0</v>
      </c>
      <c r="O1906" s="9">
        <v>0</v>
      </c>
      <c r="P1906" s="9">
        <v>0</v>
      </c>
      <c r="Q1906" s="9">
        <v>0</v>
      </c>
      <c r="R1906" s="9">
        <v>1</v>
      </c>
      <c r="S1906" s="9">
        <v>0</v>
      </c>
      <c r="T1906" s="7">
        <f>SUM(G1906:S1906)</f>
        <v>1</v>
      </c>
      <c r="U1906" s="7">
        <f>SUM(F1906:S1906)</f>
        <v>1</v>
      </c>
    </row>
    <row r="1907" spans="1:21" x14ac:dyDescent="0.2">
      <c r="A1907" s="10">
        <v>39004</v>
      </c>
      <c r="B1907" s="10" t="s">
        <v>230</v>
      </c>
      <c r="C1907" s="10">
        <v>1</v>
      </c>
      <c r="D1907" s="10" t="s">
        <v>233</v>
      </c>
      <c r="E1907" s="10" t="s">
        <v>1</v>
      </c>
      <c r="F1907" s="9">
        <v>0</v>
      </c>
      <c r="G1907" s="9">
        <v>0</v>
      </c>
      <c r="H1907" s="9">
        <v>0</v>
      </c>
      <c r="I1907" s="9">
        <v>0</v>
      </c>
      <c r="J1907" s="9">
        <v>0</v>
      </c>
      <c r="K1907" s="9">
        <v>0</v>
      </c>
      <c r="L1907" s="9">
        <v>0</v>
      </c>
      <c r="M1907" s="9">
        <v>0</v>
      </c>
      <c r="N1907" s="9">
        <v>0</v>
      </c>
      <c r="O1907" s="9">
        <v>0</v>
      </c>
      <c r="P1907" s="9">
        <v>9</v>
      </c>
      <c r="Q1907" s="9">
        <v>9</v>
      </c>
      <c r="R1907" s="9">
        <v>14</v>
      </c>
      <c r="S1907" s="9">
        <v>5</v>
      </c>
      <c r="T1907" s="7">
        <f>SUM(G1907:S1907)</f>
        <v>37</v>
      </c>
      <c r="U1907" s="7">
        <f>SUM(F1907:S1907)</f>
        <v>37</v>
      </c>
    </row>
    <row r="1908" spans="1:21" x14ac:dyDescent="0.2">
      <c r="A1908" s="10">
        <v>39004</v>
      </c>
      <c r="B1908" s="10" t="s">
        <v>230</v>
      </c>
      <c r="C1908" s="10">
        <v>2</v>
      </c>
      <c r="D1908" s="10" t="s">
        <v>232</v>
      </c>
      <c r="E1908" s="10" t="s">
        <v>8</v>
      </c>
      <c r="F1908" s="9">
        <v>0</v>
      </c>
      <c r="G1908" s="9">
        <v>1</v>
      </c>
      <c r="H1908" s="9">
        <v>0</v>
      </c>
      <c r="I1908" s="9">
        <v>0</v>
      </c>
      <c r="J1908" s="9">
        <v>0</v>
      </c>
      <c r="K1908" s="9">
        <v>0</v>
      </c>
      <c r="L1908" s="9">
        <v>0</v>
      </c>
      <c r="M1908" s="9">
        <v>0</v>
      </c>
      <c r="N1908" s="9">
        <v>0</v>
      </c>
      <c r="O1908" s="9">
        <v>0</v>
      </c>
      <c r="P1908" s="9">
        <v>0</v>
      </c>
      <c r="Q1908" s="9">
        <v>0</v>
      </c>
      <c r="R1908" s="9">
        <v>0</v>
      </c>
      <c r="S1908" s="9">
        <v>0</v>
      </c>
      <c r="T1908" s="7">
        <f>SUM(G1908:S1908)</f>
        <v>1</v>
      </c>
      <c r="U1908" s="7">
        <f>SUM(F1908:S1908)</f>
        <v>1</v>
      </c>
    </row>
    <row r="1909" spans="1:21" x14ac:dyDescent="0.2">
      <c r="A1909" s="10">
        <v>39004</v>
      </c>
      <c r="B1909" s="10" t="s">
        <v>230</v>
      </c>
      <c r="C1909" s="10">
        <v>2</v>
      </c>
      <c r="D1909" s="10" t="s">
        <v>232</v>
      </c>
      <c r="E1909" s="10" t="s">
        <v>6</v>
      </c>
      <c r="F1909" s="9">
        <v>0</v>
      </c>
      <c r="G1909" s="9">
        <v>0</v>
      </c>
      <c r="H1909" s="9">
        <v>1</v>
      </c>
      <c r="I1909" s="9">
        <v>0</v>
      </c>
      <c r="J1909" s="9">
        <v>0</v>
      </c>
      <c r="K1909" s="9">
        <v>0</v>
      </c>
      <c r="L1909" s="9">
        <v>0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9">
        <v>0</v>
      </c>
      <c r="T1909" s="7">
        <f>SUM(G1909:S1909)</f>
        <v>1</v>
      </c>
      <c r="U1909" s="7">
        <f>SUM(F1909:S1909)</f>
        <v>1</v>
      </c>
    </row>
    <row r="1910" spans="1:21" x14ac:dyDescent="0.2">
      <c r="A1910" s="10">
        <v>39004</v>
      </c>
      <c r="B1910" s="10" t="s">
        <v>230</v>
      </c>
      <c r="C1910" s="10">
        <v>2</v>
      </c>
      <c r="D1910" s="10" t="s">
        <v>232</v>
      </c>
      <c r="E1910" s="10" t="s">
        <v>1</v>
      </c>
      <c r="F1910" s="9">
        <v>0</v>
      </c>
      <c r="G1910" s="9">
        <v>6</v>
      </c>
      <c r="H1910" s="9">
        <v>14</v>
      </c>
      <c r="I1910" s="9">
        <v>10</v>
      </c>
      <c r="J1910" s="9">
        <v>16</v>
      </c>
      <c r="K1910" s="9">
        <v>10</v>
      </c>
      <c r="L1910" s="9">
        <v>17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</v>
      </c>
      <c r="T1910" s="7">
        <f>SUM(G1910:S1910)</f>
        <v>73</v>
      </c>
      <c r="U1910" s="7">
        <f>SUM(F1910:S1910)</f>
        <v>73</v>
      </c>
    </row>
    <row r="1911" spans="1:21" x14ac:dyDescent="0.2">
      <c r="A1911" s="10">
        <v>39004</v>
      </c>
      <c r="B1911" s="10" t="s">
        <v>230</v>
      </c>
      <c r="C1911" s="10">
        <v>3</v>
      </c>
      <c r="D1911" s="10" t="s">
        <v>231</v>
      </c>
      <c r="E1911" s="10" t="s">
        <v>1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15</v>
      </c>
      <c r="N1911" s="9">
        <v>11</v>
      </c>
      <c r="O1911" s="9">
        <v>13</v>
      </c>
      <c r="P1911" s="9">
        <v>0</v>
      </c>
      <c r="Q1911" s="9">
        <v>0</v>
      </c>
      <c r="R1911" s="9">
        <v>0</v>
      </c>
      <c r="S1911" s="9">
        <v>0</v>
      </c>
      <c r="T1911" s="7">
        <f>SUM(G1911:S1911)</f>
        <v>39</v>
      </c>
      <c r="U1911" s="7">
        <f>SUM(F1911:S1911)</f>
        <v>39</v>
      </c>
    </row>
    <row r="1912" spans="1:21" x14ac:dyDescent="0.2">
      <c r="A1912" s="10">
        <v>39004</v>
      </c>
      <c r="B1912" s="10" t="s">
        <v>230</v>
      </c>
      <c r="C1912" s="10">
        <v>4</v>
      </c>
      <c r="D1912" s="10" t="s">
        <v>229</v>
      </c>
      <c r="E1912" s="10" t="s">
        <v>1</v>
      </c>
      <c r="F1912" s="9">
        <v>0</v>
      </c>
      <c r="G1912" s="9">
        <v>2</v>
      </c>
      <c r="H1912" s="9">
        <v>3</v>
      </c>
      <c r="I1912" s="9">
        <v>2</v>
      </c>
      <c r="J1912" s="9">
        <v>4</v>
      </c>
      <c r="K1912" s="9">
        <v>5</v>
      </c>
      <c r="L1912" s="9">
        <v>2</v>
      </c>
      <c r="M1912" s="9">
        <v>0</v>
      </c>
      <c r="N1912" s="9">
        <v>3</v>
      </c>
      <c r="O1912" s="9">
        <v>2</v>
      </c>
      <c r="P1912" s="9">
        <v>0</v>
      </c>
      <c r="Q1912" s="9">
        <v>0</v>
      </c>
      <c r="R1912" s="9">
        <v>0</v>
      </c>
      <c r="S1912" s="9">
        <v>0</v>
      </c>
      <c r="T1912" s="7">
        <f>SUM(G1912:S1912)</f>
        <v>23</v>
      </c>
      <c r="U1912" s="7">
        <f>SUM(F1912:S1912)</f>
        <v>23</v>
      </c>
    </row>
    <row r="1913" spans="1:21" x14ac:dyDescent="0.2">
      <c r="A1913" s="7">
        <v>55005</v>
      </c>
      <c r="B1913" s="7" t="s">
        <v>225</v>
      </c>
      <c r="C1913" s="7">
        <v>1</v>
      </c>
      <c r="D1913" s="7" t="s">
        <v>228</v>
      </c>
      <c r="E1913" s="7" t="s">
        <v>7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  <c r="N1913" s="7">
        <v>0</v>
      </c>
      <c r="O1913" s="7">
        <v>0</v>
      </c>
      <c r="P1913" s="7">
        <v>0</v>
      </c>
      <c r="Q1913" s="7">
        <v>1</v>
      </c>
      <c r="R1913" s="7">
        <v>0</v>
      </c>
      <c r="S1913" s="7">
        <v>0</v>
      </c>
      <c r="T1913" s="7">
        <f>SUM(G1913:S1913)</f>
        <v>1</v>
      </c>
      <c r="U1913" s="7">
        <f>SUM(F1913:S1913)</f>
        <v>1</v>
      </c>
    </row>
    <row r="1914" spans="1:21" x14ac:dyDescent="0.2">
      <c r="A1914" s="7">
        <v>55005</v>
      </c>
      <c r="B1914" s="7" t="s">
        <v>225</v>
      </c>
      <c r="C1914" s="7">
        <v>1</v>
      </c>
      <c r="D1914" s="7" t="s">
        <v>228</v>
      </c>
      <c r="E1914" s="7" t="s">
        <v>1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0</v>
      </c>
      <c r="O1914" s="7">
        <v>0</v>
      </c>
      <c r="P1914" s="7">
        <v>10</v>
      </c>
      <c r="Q1914" s="7">
        <v>12</v>
      </c>
      <c r="R1914" s="7">
        <v>14</v>
      </c>
      <c r="S1914" s="7">
        <v>6</v>
      </c>
      <c r="T1914" s="7">
        <f>SUM(G1914:S1914)</f>
        <v>42</v>
      </c>
      <c r="U1914" s="7">
        <f>SUM(F1914:S1914)</f>
        <v>42</v>
      </c>
    </row>
    <row r="1915" spans="1:21" x14ac:dyDescent="0.2">
      <c r="A1915" s="7">
        <v>55005</v>
      </c>
      <c r="B1915" s="7" t="s">
        <v>225</v>
      </c>
      <c r="C1915" s="7">
        <v>2</v>
      </c>
      <c r="D1915" s="7" t="s">
        <v>227</v>
      </c>
      <c r="E1915" s="7" t="s">
        <v>7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1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0</v>
      </c>
      <c r="T1915" s="7">
        <f>SUM(G1915:S1915)</f>
        <v>1</v>
      </c>
      <c r="U1915" s="7">
        <f>SUM(F1915:S1915)</f>
        <v>1</v>
      </c>
    </row>
    <row r="1916" spans="1:21" x14ac:dyDescent="0.2">
      <c r="A1916" s="7">
        <v>55005</v>
      </c>
      <c r="B1916" s="7" t="s">
        <v>225</v>
      </c>
      <c r="C1916" s="7">
        <v>2</v>
      </c>
      <c r="D1916" s="7" t="s">
        <v>227</v>
      </c>
      <c r="E1916" s="7" t="s">
        <v>4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  <c r="N1916" s="7">
        <v>1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f>SUM(G1916:S1916)</f>
        <v>1</v>
      </c>
      <c r="U1916" s="7">
        <f>SUM(F1916:S1916)</f>
        <v>1</v>
      </c>
    </row>
    <row r="1917" spans="1:21" x14ac:dyDescent="0.2">
      <c r="A1917" s="7">
        <v>55005</v>
      </c>
      <c r="B1917" s="7" t="s">
        <v>225</v>
      </c>
      <c r="C1917" s="7">
        <v>2</v>
      </c>
      <c r="D1917" s="7" t="s">
        <v>227</v>
      </c>
      <c r="E1917" s="7" t="s">
        <v>1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6</v>
      </c>
      <c r="N1917" s="7">
        <v>8</v>
      </c>
      <c r="O1917" s="7">
        <v>7</v>
      </c>
      <c r="P1917" s="7">
        <v>0</v>
      </c>
      <c r="Q1917" s="7">
        <v>0</v>
      </c>
      <c r="R1917" s="7">
        <v>0</v>
      </c>
      <c r="S1917" s="7">
        <v>0</v>
      </c>
      <c r="T1917" s="7">
        <f>SUM(G1917:S1917)</f>
        <v>21</v>
      </c>
      <c r="U1917" s="7">
        <f>SUM(F1917:S1917)</f>
        <v>21</v>
      </c>
    </row>
    <row r="1918" spans="1:21" x14ac:dyDescent="0.2">
      <c r="A1918" s="7">
        <v>55005</v>
      </c>
      <c r="B1918" s="7" t="s">
        <v>225</v>
      </c>
      <c r="C1918" s="7">
        <v>5</v>
      </c>
      <c r="D1918" s="7" t="s">
        <v>226</v>
      </c>
      <c r="E1918" s="7" t="s">
        <v>1</v>
      </c>
      <c r="F1918" s="7">
        <v>0</v>
      </c>
      <c r="G1918" s="7">
        <v>2</v>
      </c>
      <c r="H1918" s="7">
        <v>7</v>
      </c>
      <c r="I1918" s="7">
        <v>3</v>
      </c>
      <c r="J1918" s="7">
        <v>2</v>
      </c>
      <c r="K1918" s="7">
        <v>5</v>
      </c>
      <c r="L1918" s="7">
        <v>4</v>
      </c>
      <c r="M1918" s="7">
        <v>2</v>
      </c>
      <c r="N1918" s="7">
        <v>4</v>
      </c>
      <c r="O1918" s="7">
        <v>0</v>
      </c>
      <c r="P1918" s="7">
        <v>0</v>
      </c>
      <c r="Q1918" s="7">
        <v>0</v>
      </c>
      <c r="R1918" s="7">
        <v>0</v>
      </c>
      <c r="S1918" s="7">
        <v>0</v>
      </c>
      <c r="T1918" s="7">
        <f>SUM(G1918:S1918)</f>
        <v>29</v>
      </c>
      <c r="U1918" s="7">
        <f>SUM(F1918:S1918)</f>
        <v>29</v>
      </c>
    </row>
    <row r="1919" spans="1:21" x14ac:dyDescent="0.2">
      <c r="A1919" s="7">
        <v>55005</v>
      </c>
      <c r="B1919" s="7" t="s">
        <v>225</v>
      </c>
      <c r="C1919" s="7">
        <v>6</v>
      </c>
      <c r="D1919" s="7" t="s">
        <v>224</v>
      </c>
      <c r="E1919" s="7" t="s">
        <v>4</v>
      </c>
      <c r="F1919" s="7">
        <v>2</v>
      </c>
      <c r="G1919" s="7">
        <v>0</v>
      </c>
      <c r="H1919" s="7">
        <v>1</v>
      </c>
      <c r="I1919" s="7">
        <v>1</v>
      </c>
      <c r="J1919" s="7">
        <v>0</v>
      </c>
      <c r="K1919" s="7">
        <v>2</v>
      </c>
      <c r="L1919" s="7">
        <v>2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0</v>
      </c>
      <c r="T1919" s="7">
        <f>SUM(G1919:S1919)</f>
        <v>6</v>
      </c>
      <c r="U1919" s="7">
        <f>SUM(F1919:S1919)</f>
        <v>8</v>
      </c>
    </row>
    <row r="1920" spans="1:21" x14ac:dyDescent="0.2">
      <c r="A1920" s="7">
        <v>55005</v>
      </c>
      <c r="B1920" s="7" t="s">
        <v>225</v>
      </c>
      <c r="C1920" s="7">
        <v>6</v>
      </c>
      <c r="D1920" s="7" t="s">
        <v>224</v>
      </c>
      <c r="E1920" s="7" t="s">
        <v>1</v>
      </c>
      <c r="F1920" s="7">
        <v>13</v>
      </c>
      <c r="G1920" s="7">
        <v>25</v>
      </c>
      <c r="H1920" s="7">
        <v>12</v>
      </c>
      <c r="I1920" s="7">
        <v>14</v>
      </c>
      <c r="J1920" s="7">
        <v>11</v>
      </c>
      <c r="K1920" s="7">
        <v>8</v>
      </c>
      <c r="L1920" s="7">
        <v>13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0</v>
      </c>
      <c r="T1920" s="7">
        <f>SUM(G1920:S1920)</f>
        <v>83</v>
      </c>
      <c r="U1920" s="7">
        <f>SUM(F1920:S1920)</f>
        <v>96</v>
      </c>
    </row>
    <row r="1921" spans="1:21" x14ac:dyDescent="0.2">
      <c r="A1921" s="10">
        <v>4003</v>
      </c>
      <c r="B1921" s="10" t="s">
        <v>221</v>
      </c>
      <c r="C1921" s="10">
        <v>1</v>
      </c>
      <c r="D1921" s="10" t="s">
        <v>223</v>
      </c>
      <c r="E1921" s="10" t="s">
        <v>9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1</v>
      </c>
      <c r="T1921" s="7">
        <f>SUM(G1921:S1921)</f>
        <v>1</v>
      </c>
      <c r="U1921" s="7">
        <f>SUM(F1921:S1921)</f>
        <v>1</v>
      </c>
    </row>
    <row r="1922" spans="1:21" x14ac:dyDescent="0.2">
      <c r="A1922" s="10">
        <v>4003</v>
      </c>
      <c r="B1922" s="10" t="s">
        <v>221</v>
      </c>
      <c r="C1922" s="10">
        <v>1</v>
      </c>
      <c r="D1922" s="10" t="s">
        <v>223</v>
      </c>
      <c r="E1922" s="10" t="s">
        <v>4</v>
      </c>
      <c r="F1922" s="9">
        <v>0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1</v>
      </c>
      <c r="S1922" s="9">
        <v>0</v>
      </c>
      <c r="T1922" s="7">
        <f>SUM(G1922:S1922)</f>
        <v>1</v>
      </c>
      <c r="U1922" s="7">
        <f>SUM(F1922:S1922)</f>
        <v>1</v>
      </c>
    </row>
    <row r="1923" spans="1:21" x14ac:dyDescent="0.2">
      <c r="A1923" s="10">
        <v>4003</v>
      </c>
      <c r="B1923" s="10" t="s">
        <v>221</v>
      </c>
      <c r="C1923" s="10">
        <v>1</v>
      </c>
      <c r="D1923" s="10" t="s">
        <v>223</v>
      </c>
      <c r="E1923" s="10" t="s">
        <v>1</v>
      </c>
      <c r="F1923" s="9">
        <v>0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29</v>
      </c>
      <c r="Q1923" s="9">
        <v>20</v>
      </c>
      <c r="R1923" s="9">
        <v>18</v>
      </c>
      <c r="S1923" s="9">
        <v>21</v>
      </c>
      <c r="T1923" s="7">
        <f>SUM(G1923:S1923)</f>
        <v>88</v>
      </c>
      <c r="U1923" s="7">
        <f>SUM(F1923:S1923)</f>
        <v>88</v>
      </c>
    </row>
    <row r="1924" spans="1:21" x14ac:dyDescent="0.2">
      <c r="A1924" s="10">
        <v>4003</v>
      </c>
      <c r="B1924" s="10" t="s">
        <v>221</v>
      </c>
      <c r="C1924" s="10">
        <v>2</v>
      </c>
      <c r="D1924" s="10" t="s">
        <v>222</v>
      </c>
      <c r="E1924" s="10" t="s">
        <v>8</v>
      </c>
      <c r="F1924" s="9">
        <v>1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0</v>
      </c>
      <c r="P1924" s="9">
        <v>0</v>
      </c>
      <c r="Q1924" s="9">
        <v>0</v>
      </c>
      <c r="R1924" s="9">
        <v>0</v>
      </c>
      <c r="S1924" s="9">
        <v>0</v>
      </c>
      <c r="T1924" s="7">
        <f>SUM(G1924:S1924)</f>
        <v>0</v>
      </c>
      <c r="U1924" s="7">
        <f>SUM(F1924:S1924)</f>
        <v>1</v>
      </c>
    </row>
    <row r="1925" spans="1:21" x14ac:dyDescent="0.2">
      <c r="A1925" s="10">
        <v>4003</v>
      </c>
      <c r="B1925" s="10" t="s">
        <v>221</v>
      </c>
      <c r="C1925" s="10">
        <v>2</v>
      </c>
      <c r="D1925" s="10" t="s">
        <v>222</v>
      </c>
      <c r="E1925" s="10" t="s">
        <v>7</v>
      </c>
      <c r="F1925" s="9">
        <v>1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2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7">
        <f>SUM(G1925:S1925)</f>
        <v>2</v>
      </c>
      <c r="U1925" s="7">
        <f>SUM(F1925:S1925)</f>
        <v>3</v>
      </c>
    </row>
    <row r="1926" spans="1:21" x14ac:dyDescent="0.2">
      <c r="A1926" s="10">
        <v>4003</v>
      </c>
      <c r="B1926" s="10" t="s">
        <v>221</v>
      </c>
      <c r="C1926" s="10">
        <v>2</v>
      </c>
      <c r="D1926" s="10" t="s">
        <v>222</v>
      </c>
      <c r="E1926" s="10" t="s">
        <v>6</v>
      </c>
      <c r="F1926" s="9">
        <v>0</v>
      </c>
      <c r="G1926" s="9">
        <v>0</v>
      </c>
      <c r="H1926" s="9">
        <v>0</v>
      </c>
      <c r="I1926" s="9">
        <v>0</v>
      </c>
      <c r="J1926" s="9">
        <v>0</v>
      </c>
      <c r="K1926" s="9">
        <v>1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7">
        <f>SUM(G1926:S1926)</f>
        <v>1</v>
      </c>
      <c r="U1926" s="7">
        <f>SUM(F1926:S1926)</f>
        <v>1</v>
      </c>
    </row>
    <row r="1927" spans="1:21" x14ac:dyDescent="0.2">
      <c r="A1927" s="10">
        <v>4003</v>
      </c>
      <c r="B1927" s="10" t="s">
        <v>221</v>
      </c>
      <c r="C1927" s="10">
        <v>2</v>
      </c>
      <c r="D1927" s="10" t="s">
        <v>222</v>
      </c>
      <c r="E1927" s="10" t="s">
        <v>4</v>
      </c>
      <c r="F1927" s="9">
        <v>0</v>
      </c>
      <c r="G1927" s="9">
        <v>0</v>
      </c>
      <c r="H1927" s="9">
        <v>0</v>
      </c>
      <c r="I1927" s="9">
        <v>1</v>
      </c>
      <c r="J1927" s="9">
        <v>1</v>
      </c>
      <c r="K1927" s="9">
        <v>0</v>
      </c>
      <c r="L1927" s="9">
        <v>1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0</v>
      </c>
      <c r="T1927" s="7">
        <f>SUM(G1927:S1927)</f>
        <v>3</v>
      </c>
      <c r="U1927" s="7">
        <f>SUM(F1927:S1927)</f>
        <v>3</v>
      </c>
    </row>
    <row r="1928" spans="1:21" x14ac:dyDescent="0.2">
      <c r="A1928" s="10">
        <v>4003</v>
      </c>
      <c r="B1928" s="10" t="s">
        <v>221</v>
      </c>
      <c r="C1928" s="10">
        <v>2</v>
      </c>
      <c r="D1928" s="10" t="s">
        <v>222</v>
      </c>
      <c r="E1928" s="10" t="s">
        <v>1</v>
      </c>
      <c r="F1928" s="9">
        <v>18</v>
      </c>
      <c r="G1928" s="9">
        <v>19</v>
      </c>
      <c r="H1928" s="9">
        <v>18</v>
      </c>
      <c r="I1928" s="9">
        <v>21</v>
      </c>
      <c r="J1928" s="9">
        <v>20</v>
      </c>
      <c r="K1928" s="9">
        <v>18</v>
      </c>
      <c r="L1928" s="9">
        <v>15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7">
        <f>SUM(G1928:S1928)</f>
        <v>111</v>
      </c>
      <c r="U1928" s="7">
        <f>SUM(F1928:S1928)</f>
        <v>129</v>
      </c>
    </row>
    <row r="1929" spans="1:21" x14ac:dyDescent="0.2">
      <c r="A1929" s="10">
        <v>4003</v>
      </c>
      <c r="B1929" s="10" t="s">
        <v>221</v>
      </c>
      <c r="C1929" s="10">
        <v>5</v>
      </c>
      <c r="D1929" s="10" t="s">
        <v>220</v>
      </c>
      <c r="E1929" s="10" t="s">
        <v>7</v>
      </c>
      <c r="F1929" s="9">
        <v>0</v>
      </c>
      <c r="G1929" s="9">
        <v>0</v>
      </c>
      <c r="H1929" s="9">
        <v>0</v>
      </c>
      <c r="I1929" s="9">
        <v>0</v>
      </c>
      <c r="J1929" s="9">
        <v>0</v>
      </c>
      <c r="K1929" s="9">
        <v>0</v>
      </c>
      <c r="L1929" s="9">
        <v>0</v>
      </c>
      <c r="M1929" s="9">
        <v>0</v>
      </c>
      <c r="N1929" s="9">
        <v>1</v>
      </c>
      <c r="O1929" s="9">
        <v>1</v>
      </c>
      <c r="P1929" s="9">
        <v>0</v>
      </c>
      <c r="Q1929" s="9">
        <v>0</v>
      </c>
      <c r="R1929" s="9">
        <v>0</v>
      </c>
      <c r="S1929" s="9">
        <v>0</v>
      </c>
      <c r="T1929" s="7">
        <f>SUM(G1929:S1929)</f>
        <v>2</v>
      </c>
      <c r="U1929" s="7">
        <f>SUM(F1929:S1929)</f>
        <v>2</v>
      </c>
    </row>
    <row r="1930" spans="1:21" x14ac:dyDescent="0.2">
      <c r="A1930" s="10">
        <v>4003</v>
      </c>
      <c r="B1930" s="10" t="s">
        <v>221</v>
      </c>
      <c r="C1930" s="10">
        <v>5</v>
      </c>
      <c r="D1930" s="10" t="s">
        <v>220</v>
      </c>
      <c r="E1930" s="10" t="s">
        <v>4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1</v>
      </c>
      <c r="N1930" s="9">
        <v>1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7">
        <f>SUM(G1930:S1930)</f>
        <v>2</v>
      </c>
      <c r="U1930" s="7">
        <f>SUM(F1930:S1930)</f>
        <v>2</v>
      </c>
    </row>
    <row r="1931" spans="1:21" x14ac:dyDescent="0.2">
      <c r="A1931" s="10">
        <v>4003</v>
      </c>
      <c r="B1931" s="10" t="s">
        <v>221</v>
      </c>
      <c r="C1931" s="10">
        <v>5</v>
      </c>
      <c r="D1931" s="10" t="s">
        <v>220</v>
      </c>
      <c r="E1931" s="10" t="s">
        <v>1</v>
      </c>
      <c r="F1931" s="9">
        <v>0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11</v>
      </c>
      <c r="N1931" s="9">
        <v>12</v>
      </c>
      <c r="O1931" s="9">
        <v>19</v>
      </c>
      <c r="P1931" s="9">
        <v>0</v>
      </c>
      <c r="Q1931" s="9">
        <v>0</v>
      </c>
      <c r="R1931" s="9">
        <v>0</v>
      </c>
      <c r="S1931" s="9">
        <v>0</v>
      </c>
      <c r="T1931" s="7">
        <f>SUM(G1931:S1931)</f>
        <v>42</v>
      </c>
      <c r="U1931" s="7">
        <f>SUM(F1931:S1931)</f>
        <v>42</v>
      </c>
    </row>
    <row r="1932" spans="1:21" x14ac:dyDescent="0.2">
      <c r="A1932" s="7">
        <v>62005</v>
      </c>
      <c r="B1932" s="7" t="s">
        <v>217</v>
      </c>
      <c r="C1932" s="7">
        <v>1</v>
      </c>
      <c r="D1932" s="7" t="s">
        <v>219</v>
      </c>
      <c r="E1932" s="7" t="s">
        <v>8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1</v>
      </c>
      <c r="R1932" s="7">
        <v>0</v>
      </c>
      <c r="S1932" s="7">
        <v>0</v>
      </c>
      <c r="T1932" s="7">
        <f>SUM(G1932:S1932)</f>
        <v>1</v>
      </c>
      <c r="U1932" s="7">
        <f>SUM(F1932:S1932)</f>
        <v>1</v>
      </c>
    </row>
    <row r="1933" spans="1:21" x14ac:dyDescent="0.2">
      <c r="A1933" s="7">
        <v>62005</v>
      </c>
      <c r="B1933" s="7" t="s">
        <v>217</v>
      </c>
      <c r="C1933" s="7">
        <v>1</v>
      </c>
      <c r="D1933" s="7" t="s">
        <v>219</v>
      </c>
      <c r="E1933" s="7" t="s">
        <v>7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0</v>
      </c>
      <c r="O1933" s="7">
        <v>0</v>
      </c>
      <c r="P1933" s="7">
        <v>1</v>
      </c>
      <c r="Q1933" s="7">
        <v>0</v>
      </c>
      <c r="R1933" s="7">
        <v>0</v>
      </c>
      <c r="S1933" s="7">
        <v>0</v>
      </c>
      <c r="T1933" s="7">
        <f>SUM(G1933:S1933)</f>
        <v>1</v>
      </c>
      <c r="U1933" s="7">
        <f>SUM(F1933:S1933)</f>
        <v>1</v>
      </c>
    </row>
    <row r="1934" spans="1:21" x14ac:dyDescent="0.2">
      <c r="A1934" s="7">
        <v>62005</v>
      </c>
      <c r="B1934" s="7" t="s">
        <v>217</v>
      </c>
      <c r="C1934" s="7">
        <v>1</v>
      </c>
      <c r="D1934" s="7" t="s">
        <v>219</v>
      </c>
      <c r="E1934" s="7" t="s">
        <v>4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1</v>
      </c>
      <c r="T1934" s="7">
        <f>SUM(G1934:S1934)</f>
        <v>1</v>
      </c>
      <c r="U1934" s="7">
        <f>SUM(F1934:S1934)</f>
        <v>1</v>
      </c>
    </row>
    <row r="1935" spans="1:21" x14ac:dyDescent="0.2">
      <c r="A1935" s="7">
        <v>62005</v>
      </c>
      <c r="B1935" s="7" t="s">
        <v>217</v>
      </c>
      <c r="C1935" s="7">
        <v>1</v>
      </c>
      <c r="D1935" s="7" t="s">
        <v>219</v>
      </c>
      <c r="E1935" s="7" t="s">
        <v>1</v>
      </c>
      <c r="F1935" s="7">
        <v>0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12</v>
      </c>
      <c r="Q1935" s="7">
        <v>12</v>
      </c>
      <c r="R1935" s="7">
        <v>13</v>
      </c>
      <c r="S1935" s="7">
        <v>18</v>
      </c>
      <c r="T1935" s="7">
        <f>SUM(G1935:S1935)</f>
        <v>55</v>
      </c>
      <c r="U1935" s="7">
        <f>SUM(F1935:S1935)</f>
        <v>55</v>
      </c>
    </row>
    <row r="1936" spans="1:21" x14ac:dyDescent="0.2">
      <c r="A1936" s="7">
        <v>62005</v>
      </c>
      <c r="B1936" s="7" t="s">
        <v>217</v>
      </c>
      <c r="C1936" s="7">
        <v>2</v>
      </c>
      <c r="D1936" s="7" t="s">
        <v>218</v>
      </c>
      <c r="E1936" s="7" t="s">
        <v>7</v>
      </c>
      <c r="F1936" s="7">
        <v>0</v>
      </c>
      <c r="G1936" s="7">
        <v>0</v>
      </c>
      <c r="H1936" s="7">
        <v>0</v>
      </c>
      <c r="I1936" s="7">
        <v>1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0</v>
      </c>
      <c r="T1936" s="7">
        <f>SUM(G1936:S1936)</f>
        <v>1</v>
      </c>
      <c r="U1936" s="7">
        <f>SUM(F1936:S1936)</f>
        <v>1</v>
      </c>
    </row>
    <row r="1937" spans="1:21" x14ac:dyDescent="0.2">
      <c r="A1937" s="7">
        <v>62005</v>
      </c>
      <c r="B1937" s="7" t="s">
        <v>217</v>
      </c>
      <c r="C1937" s="7">
        <v>2</v>
      </c>
      <c r="D1937" s="7" t="s">
        <v>218</v>
      </c>
      <c r="E1937" s="7" t="s">
        <v>6</v>
      </c>
      <c r="F1937" s="7">
        <v>0</v>
      </c>
      <c r="G1937" s="7">
        <v>0</v>
      </c>
      <c r="H1937" s="7">
        <v>0</v>
      </c>
      <c r="I1937" s="7">
        <v>2</v>
      </c>
      <c r="J1937" s="7">
        <v>0</v>
      </c>
      <c r="K1937" s="7">
        <v>2</v>
      </c>
      <c r="L1937" s="7">
        <v>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>
        <f>SUM(G1937:S1937)</f>
        <v>4</v>
      </c>
      <c r="U1937" s="7">
        <f>SUM(F1937:S1937)</f>
        <v>4</v>
      </c>
    </row>
    <row r="1938" spans="1:21" x14ac:dyDescent="0.2">
      <c r="A1938" s="7">
        <v>62005</v>
      </c>
      <c r="B1938" s="7" t="s">
        <v>217</v>
      </c>
      <c r="C1938" s="7">
        <v>2</v>
      </c>
      <c r="D1938" s="7" t="s">
        <v>218</v>
      </c>
      <c r="E1938" s="7" t="s">
        <v>4</v>
      </c>
      <c r="F1938" s="7">
        <v>2</v>
      </c>
      <c r="G1938" s="7">
        <v>0</v>
      </c>
      <c r="H1938" s="7">
        <v>1</v>
      </c>
      <c r="I1938" s="7">
        <v>0</v>
      </c>
      <c r="J1938" s="7">
        <v>0</v>
      </c>
      <c r="K1938" s="7">
        <v>1</v>
      </c>
      <c r="L1938" s="7">
        <v>0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0</v>
      </c>
      <c r="T1938" s="7">
        <f>SUM(G1938:S1938)</f>
        <v>2</v>
      </c>
      <c r="U1938" s="7">
        <f>SUM(F1938:S1938)</f>
        <v>4</v>
      </c>
    </row>
    <row r="1939" spans="1:21" x14ac:dyDescent="0.2">
      <c r="A1939" s="7">
        <v>62005</v>
      </c>
      <c r="B1939" s="7" t="s">
        <v>217</v>
      </c>
      <c r="C1939" s="7">
        <v>2</v>
      </c>
      <c r="D1939" s="7" t="s">
        <v>218</v>
      </c>
      <c r="E1939" s="7" t="s">
        <v>1</v>
      </c>
      <c r="F1939" s="7">
        <v>13</v>
      </c>
      <c r="G1939" s="7">
        <v>14</v>
      </c>
      <c r="H1939" s="7">
        <v>9</v>
      </c>
      <c r="I1939" s="7">
        <v>12</v>
      </c>
      <c r="J1939" s="7">
        <v>17</v>
      </c>
      <c r="K1939" s="7">
        <v>9</v>
      </c>
      <c r="L1939" s="7">
        <v>12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0</v>
      </c>
      <c r="T1939" s="7">
        <f>SUM(G1939:S1939)</f>
        <v>73</v>
      </c>
      <c r="U1939" s="7">
        <f>SUM(F1939:S1939)</f>
        <v>86</v>
      </c>
    </row>
    <row r="1940" spans="1:21" x14ac:dyDescent="0.2">
      <c r="A1940" s="7">
        <v>62005</v>
      </c>
      <c r="B1940" s="7" t="s">
        <v>217</v>
      </c>
      <c r="C1940" s="7">
        <v>3</v>
      </c>
      <c r="D1940" s="7" t="s">
        <v>216</v>
      </c>
      <c r="E1940" s="7" t="s">
        <v>6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1</v>
      </c>
      <c r="P1940" s="7">
        <v>0</v>
      </c>
      <c r="Q1940" s="7">
        <v>0</v>
      </c>
      <c r="R1940" s="7">
        <v>0</v>
      </c>
      <c r="S1940" s="7">
        <v>0</v>
      </c>
      <c r="T1940" s="7">
        <f>SUM(G1940:S1940)</f>
        <v>1</v>
      </c>
      <c r="U1940" s="7">
        <f>SUM(F1940:S1940)</f>
        <v>1</v>
      </c>
    </row>
    <row r="1941" spans="1:21" x14ac:dyDescent="0.2">
      <c r="A1941" s="7">
        <v>62005</v>
      </c>
      <c r="B1941" s="7" t="s">
        <v>217</v>
      </c>
      <c r="C1941" s="7">
        <v>3</v>
      </c>
      <c r="D1941" s="7" t="s">
        <v>216</v>
      </c>
      <c r="E1941" s="7" t="s">
        <v>4</v>
      </c>
      <c r="F1941" s="7">
        <v>0</v>
      </c>
      <c r="G1941" s="7">
        <v>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1</v>
      </c>
      <c r="O1941" s="7">
        <v>0</v>
      </c>
      <c r="P1941" s="7">
        <v>0</v>
      </c>
      <c r="Q1941" s="7">
        <v>0</v>
      </c>
      <c r="R1941" s="7">
        <v>0</v>
      </c>
      <c r="S1941" s="7">
        <v>0</v>
      </c>
      <c r="T1941" s="7">
        <f>SUM(G1941:S1941)</f>
        <v>1</v>
      </c>
      <c r="U1941" s="7">
        <f>SUM(F1941:S1941)</f>
        <v>1</v>
      </c>
    </row>
    <row r="1942" spans="1:21" x14ac:dyDescent="0.2">
      <c r="A1942" s="7">
        <v>62005</v>
      </c>
      <c r="B1942" s="7" t="s">
        <v>217</v>
      </c>
      <c r="C1942" s="7">
        <v>3</v>
      </c>
      <c r="D1942" s="7" t="s">
        <v>216</v>
      </c>
      <c r="E1942" s="7" t="s">
        <v>1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9</v>
      </c>
      <c r="N1942" s="7">
        <v>8</v>
      </c>
      <c r="O1942" s="7">
        <v>10</v>
      </c>
      <c r="P1942" s="7">
        <v>0</v>
      </c>
      <c r="Q1942" s="7">
        <v>0</v>
      </c>
      <c r="R1942" s="7">
        <v>0</v>
      </c>
      <c r="S1942" s="7">
        <v>0</v>
      </c>
      <c r="T1942" s="7">
        <f>SUM(G1942:S1942)</f>
        <v>27</v>
      </c>
      <c r="U1942" s="7">
        <f>SUM(F1942:S1942)</f>
        <v>27</v>
      </c>
    </row>
    <row r="1943" spans="1:21" x14ac:dyDescent="0.2">
      <c r="A1943" s="7">
        <v>49005</v>
      </c>
      <c r="B1943" s="7" t="s">
        <v>173</v>
      </c>
      <c r="C1943" s="7">
        <v>1</v>
      </c>
      <c r="D1943" s="7" t="s">
        <v>215</v>
      </c>
      <c r="E1943" s="7" t="s">
        <v>9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41</v>
      </c>
      <c r="Q1943" s="7">
        <v>26</v>
      </c>
      <c r="R1943" s="7">
        <v>26</v>
      </c>
      <c r="S1943" s="7">
        <v>35</v>
      </c>
      <c r="T1943" s="7">
        <f>SUM(G1943:S1943)</f>
        <v>128</v>
      </c>
      <c r="U1943" s="7">
        <f>SUM(F1943:S1943)</f>
        <v>128</v>
      </c>
    </row>
    <row r="1944" spans="1:21" x14ac:dyDescent="0.2">
      <c r="A1944" s="7">
        <v>49005</v>
      </c>
      <c r="B1944" s="7" t="s">
        <v>173</v>
      </c>
      <c r="C1944" s="7">
        <v>1</v>
      </c>
      <c r="D1944" s="7" t="s">
        <v>215</v>
      </c>
      <c r="E1944" s="7" t="s">
        <v>8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139</v>
      </c>
      <c r="Q1944" s="7">
        <v>101</v>
      </c>
      <c r="R1944" s="7">
        <v>92</v>
      </c>
      <c r="S1944" s="7">
        <v>83</v>
      </c>
      <c r="T1944" s="7">
        <f>SUM(G1944:S1944)</f>
        <v>415</v>
      </c>
      <c r="U1944" s="7">
        <f>SUM(F1944:S1944)</f>
        <v>415</v>
      </c>
    </row>
    <row r="1945" spans="1:21" x14ac:dyDescent="0.2">
      <c r="A1945" s="7">
        <v>49005</v>
      </c>
      <c r="B1945" s="7" t="s">
        <v>173</v>
      </c>
      <c r="C1945" s="7">
        <v>1</v>
      </c>
      <c r="D1945" s="7" t="s">
        <v>215</v>
      </c>
      <c r="E1945" s="7" t="s">
        <v>7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93</v>
      </c>
      <c r="Q1945" s="7">
        <v>96</v>
      </c>
      <c r="R1945" s="7">
        <v>65</v>
      </c>
      <c r="S1945" s="7">
        <v>41</v>
      </c>
      <c r="T1945" s="7">
        <f>SUM(G1945:S1945)</f>
        <v>295</v>
      </c>
      <c r="U1945" s="7">
        <f>SUM(F1945:S1945)</f>
        <v>295</v>
      </c>
    </row>
    <row r="1946" spans="1:21" x14ac:dyDescent="0.2">
      <c r="A1946" s="7">
        <v>49005</v>
      </c>
      <c r="B1946" s="7" t="s">
        <v>173</v>
      </c>
      <c r="C1946" s="7">
        <v>1</v>
      </c>
      <c r="D1946" s="7" t="s">
        <v>215</v>
      </c>
      <c r="E1946" s="7" t="s">
        <v>6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42</v>
      </c>
      <c r="Q1946" s="7">
        <v>30</v>
      </c>
      <c r="R1946" s="7">
        <v>10</v>
      </c>
      <c r="S1946" s="7">
        <v>9</v>
      </c>
      <c r="T1946" s="7">
        <f>SUM(G1946:S1946)</f>
        <v>91</v>
      </c>
      <c r="U1946" s="7">
        <f>SUM(F1946:S1946)</f>
        <v>91</v>
      </c>
    </row>
    <row r="1947" spans="1:21" x14ac:dyDescent="0.2">
      <c r="A1947" s="7">
        <v>49005</v>
      </c>
      <c r="B1947" s="7" t="s">
        <v>173</v>
      </c>
      <c r="C1947" s="7">
        <v>1</v>
      </c>
      <c r="D1947" s="7" t="s">
        <v>215</v>
      </c>
      <c r="E1947" s="7" t="s">
        <v>5</v>
      </c>
      <c r="F1947" s="7">
        <v>0</v>
      </c>
      <c r="G1947" s="7">
        <v>0</v>
      </c>
      <c r="H1947" s="7">
        <v>0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  <c r="N1947" s="7">
        <v>0</v>
      </c>
      <c r="O1947" s="7">
        <v>0</v>
      </c>
      <c r="P1947" s="7">
        <v>2</v>
      </c>
      <c r="Q1947" s="7">
        <v>0</v>
      </c>
      <c r="R1947" s="7">
        <v>1</v>
      </c>
      <c r="S1947" s="7">
        <v>1</v>
      </c>
      <c r="T1947" s="7">
        <f>SUM(G1947:S1947)</f>
        <v>4</v>
      </c>
      <c r="U1947" s="7">
        <f>SUM(F1947:S1947)</f>
        <v>4</v>
      </c>
    </row>
    <row r="1948" spans="1:21" x14ac:dyDescent="0.2">
      <c r="A1948" s="7">
        <v>49005</v>
      </c>
      <c r="B1948" s="7" t="s">
        <v>173</v>
      </c>
      <c r="C1948" s="7">
        <v>1</v>
      </c>
      <c r="D1948" s="7" t="s">
        <v>215</v>
      </c>
      <c r="E1948" s="7" t="s">
        <v>4</v>
      </c>
      <c r="F1948" s="7">
        <v>0</v>
      </c>
      <c r="G1948" s="7">
        <v>0</v>
      </c>
      <c r="H1948" s="7">
        <v>0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  <c r="N1948" s="7">
        <v>0</v>
      </c>
      <c r="O1948" s="7">
        <v>0</v>
      </c>
      <c r="P1948" s="7">
        <v>29</v>
      </c>
      <c r="Q1948" s="7">
        <v>22</v>
      </c>
      <c r="R1948" s="7">
        <v>17</v>
      </c>
      <c r="S1948" s="7">
        <v>10</v>
      </c>
      <c r="T1948" s="7">
        <f>SUM(G1948:S1948)</f>
        <v>78</v>
      </c>
      <c r="U1948" s="7">
        <f>SUM(F1948:S1948)</f>
        <v>78</v>
      </c>
    </row>
    <row r="1949" spans="1:21" x14ac:dyDescent="0.2">
      <c r="A1949" s="7">
        <v>49005</v>
      </c>
      <c r="B1949" s="7" t="s">
        <v>173</v>
      </c>
      <c r="C1949" s="7">
        <v>1</v>
      </c>
      <c r="D1949" s="7" t="s">
        <v>215</v>
      </c>
      <c r="E1949" s="7" t="s">
        <v>1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248</v>
      </c>
      <c r="Q1949" s="7">
        <v>258</v>
      </c>
      <c r="R1949" s="7">
        <v>244</v>
      </c>
      <c r="S1949" s="7">
        <v>218</v>
      </c>
      <c r="T1949" s="7">
        <f>SUM(G1949:S1949)</f>
        <v>968</v>
      </c>
      <c r="U1949" s="7">
        <f>SUM(F1949:S1949)</f>
        <v>968</v>
      </c>
    </row>
    <row r="1950" spans="1:21" x14ac:dyDescent="0.2">
      <c r="A1950" s="7">
        <v>49005</v>
      </c>
      <c r="B1950" s="7" t="s">
        <v>173</v>
      </c>
      <c r="C1950" s="7">
        <v>2</v>
      </c>
      <c r="D1950" s="7" t="s">
        <v>214</v>
      </c>
      <c r="E1950" s="7" t="s">
        <v>9</v>
      </c>
      <c r="F1950" s="7">
        <v>0</v>
      </c>
      <c r="G1950" s="7">
        <v>0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11</v>
      </c>
      <c r="Q1950" s="7">
        <v>17</v>
      </c>
      <c r="R1950" s="7">
        <v>16</v>
      </c>
      <c r="S1950" s="7">
        <v>9</v>
      </c>
      <c r="T1950" s="7">
        <f>SUM(G1950:S1950)</f>
        <v>53</v>
      </c>
      <c r="U1950" s="7">
        <f>SUM(F1950:S1950)</f>
        <v>53</v>
      </c>
    </row>
    <row r="1951" spans="1:21" x14ac:dyDescent="0.2">
      <c r="A1951" s="7">
        <v>49005</v>
      </c>
      <c r="B1951" s="7" t="s">
        <v>173</v>
      </c>
      <c r="C1951" s="7">
        <v>2</v>
      </c>
      <c r="D1951" s="7" t="s">
        <v>214</v>
      </c>
      <c r="E1951" s="7" t="s">
        <v>8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59</v>
      </c>
      <c r="Q1951" s="7">
        <v>60</v>
      </c>
      <c r="R1951" s="7">
        <v>44</v>
      </c>
      <c r="S1951" s="7">
        <v>43</v>
      </c>
      <c r="T1951" s="7">
        <f>SUM(G1951:S1951)</f>
        <v>206</v>
      </c>
      <c r="U1951" s="7">
        <f>SUM(F1951:S1951)</f>
        <v>206</v>
      </c>
    </row>
    <row r="1952" spans="1:21" x14ac:dyDescent="0.2">
      <c r="A1952" s="7">
        <v>49005</v>
      </c>
      <c r="B1952" s="7" t="s">
        <v>173</v>
      </c>
      <c r="C1952" s="7">
        <v>2</v>
      </c>
      <c r="D1952" s="7" t="s">
        <v>214</v>
      </c>
      <c r="E1952" s="7" t="s">
        <v>7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0</v>
      </c>
      <c r="O1952" s="7">
        <v>0</v>
      </c>
      <c r="P1952" s="7">
        <v>69</v>
      </c>
      <c r="Q1952" s="7">
        <v>65</v>
      </c>
      <c r="R1952" s="7">
        <v>37</v>
      </c>
      <c r="S1952" s="7">
        <v>24</v>
      </c>
      <c r="T1952" s="7">
        <f>SUM(G1952:S1952)</f>
        <v>195</v>
      </c>
      <c r="U1952" s="7">
        <f>SUM(F1952:S1952)</f>
        <v>195</v>
      </c>
    </row>
    <row r="1953" spans="1:21" x14ac:dyDescent="0.2">
      <c r="A1953" s="7">
        <v>49005</v>
      </c>
      <c r="B1953" s="7" t="s">
        <v>173</v>
      </c>
      <c r="C1953" s="7">
        <v>2</v>
      </c>
      <c r="D1953" s="7" t="s">
        <v>214</v>
      </c>
      <c r="E1953" s="7" t="s">
        <v>6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44</v>
      </c>
      <c r="Q1953" s="7">
        <v>29</v>
      </c>
      <c r="R1953" s="7">
        <v>23</v>
      </c>
      <c r="S1953" s="7">
        <v>9</v>
      </c>
      <c r="T1953" s="7">
        <f>SUM(G1953:S1953)</f>
        <v>105</v>
      </c>
      <c r="U1953" s="7">
        <f>SUM(F1953:S1953)</f>
        <v>105</v>
      </c>
    </row>
    <row r="1954" spans="1:21" x14ac:dyDescent="0.2">
      <c r="A1954" s="7">
        <v>49005</v>
      </c>
      <c r="B1954" s="7" t="s">
        <v>173</v>
      </c>
      <c r="C1954" s="7">
        <v>2</v>
      </c>
      <c r="D1954" s="7" t="s">
        <v>214</v>
      </c>
      <c r="E1954" s="7" t="s">
        <v>5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0</v>
      </c>
      <c r="O1954" s="7">
        <v>0</v>
      </c>
      <c r="P1954" s="7">
        <v>1</v>
      </c>
      <c r="Q1954" s="7">
        <v>1</v>
      </c>
      <c r="R1954" s="7">
        <v>1</v>
      </c>
      <c r="S1954" s="7">
        <v>0</v>
      </c>
      <c r="T1954" s="7">
        <f>SUM(G1954:S1954)</f>
        <v>3</v>
      </c>
      <c r="U1954" s="7">
        <f>SUM(F1954:S1954)</f>
        <v>3</v>
      </c>
    </row>
    <row r="1955" spans="1:21" x14ac:dyDescent="0.2">
      <c r="A1955" s="7">
        <v>49005</v>
      </c>
      <c r="B1955" s="7" t="s">
        <v>173</v>
      </c>
      <c r="C1955" s="7">
        <v>2</v>
      </c>
      <c r="D1955" s="7" t="s">
        <v>214</v>
      </c>
      <c r="E1955" s="7" t="s">
        <v>4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  <c r="N1955" s="7">
        <v>0</v>
      </c>
      <c r="O1955" s="7">
        <v>0</v>
      </c>
      <c r="P1955" s="7">
        <v>24</v>
      </c>
      <c r="Q1955" s="7">
        <v>26</v>
      </c>
      <c r="R1955" s="7">
        <v>19</v>
      </c>
      <c r="S1955" s="7">
        <v>12</v>
      </c>
      <c r="T1955" s="7">
        <f>SUM(G1955:S1955)</f>
        <v>81</v>
      </c>
      <c r="U1955" s="7">
        <f>SUM(F1955:S1955)</f>
        <v>81</v>
      </c>
    </row>
    <row r="1956" spans="1:21" x14ac:dyDescent="0.2">
      <c r="A1956" s="7">
        <v>49005</v>
      </c>
      <c r="B1956" s="7" t="s">
        <v>173</v>
      </c>
      <c r="C1956" s="7">
        <v>2</v>
      </c>
      <c r="D1956" s="7" t="s">
        <v>214</v>
      </c>
      <c r="E1956" s="7" t="s">
        <v>1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0</v>
      </c>
      <c r="O1956" s="7">
        <v>0</v>
      </c>
      <c r="P1956" s="7">
        <v>394</v>
      </c>
      <c r="Q1956" s="7">
        <v>377</v>
      </c>
      <c r="R1956" s="7">
        <v>374</v>
      </c>
      <c r="S1956" s="7">
        <v>329</v>
      </c>
      <c r="T1956" s="7">
        <f>SUM(G1956:S1956)</f>
        <v>1474</v>
      </c>
      <c r="U1956" s="7">
        <f>SUM(F1956:S1956)</f>
        <v>1474</v>
      </c>
    </row>
    <row r="1957" spans="1:21" x14ac:dyDescent="0.2">
      <c r="A1957" s="7">
        <v>49005</v>
      </c>
      <c r="B1957" s="7" t="s">
        <v>173</v>
      </c>
      <c r="C1957" s="7">
        <v>3</v>
      </c>
      <c r="D1957" s="7" t="s">
        <v>213</v>
      </c>
      <c r="E1957" s="7" t="s">
        <v>9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  <c r="N1957" s="7">
        <v>0</v>
      </c>
      <c r="O1957" s="7">
        <v>0</v>
      </c>
      <c r="P1957" s="7">
        <v>14</v>
      </c>
      <c r="Q1957" s="7">
        <v>12</v>
      </c>
      <c r="R1957" s="7">
        <v>15</v>
      </c>
      <c r="S1957" s="7">
        <v>14</v>
      </c>
      <c r="T1957" s="7">
        <f>SUM(G1957:S1957)</f>
        <v>55</v>
      </c>
      <c r="U1957" s="7">
        <f>SUM(F1957:S1957)</f>
        <v>55</v>
      </c>
    </row>
    <row r="1958" spans="1:21" x14ac:dyDescent="0.2">
      <c r="A1958" s="7">
        <v>49005</v>
      </c>
      <c r="B1958" s="7" t="s">
        <v>173</v>
      </c>
      <c r="C1958" s="7">
        <v>3</v>
      </c>
      <c r="D1958" s="7" t="s">
        <v>213</v>
      </c>
      <c r="E1958" s="7" t="s">
        <v>8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  <c r="N1958" s="7">
        <v>0</v>
      </c>
      <c r="O1958" s="7">
        <v>0</v>
      </c>
      <c r="P1958" s="7">
        <v>70</v>
      </c>
      <c r="Q1958" s="7">
        <v>63</v>
      </c>
      <c r="R1958" s="7">
        <v>47</v>
      </c>
      <c r="S1958" s="7">
        <v>37</v>
      </c>
      <c r="T1958" s="7">
        <f>SUM(G1958:S1958)</f>
        <v>217</v>
      </c>
      <c r="U1958" s="7">
        <f>SUM(F1958:S1958)</f>
        <v>217</v>
      </c>
    </row>
    <row r="1959" spans="1:21" x14ac:dyDescent="0.2">
      <c r="A1959" s="7">
        <v>49005</v>
      </c>
      <c r="B1959" s="7" t="s">
        <v>173</v>
      </c>
      <c r="C1959" s="7">
        <v>3</v>
      </c>
      <c r="D1959" s="7" t="s">
        <v>213</v>
      </c>
      <c r="E1959" s="7" t="s">
        <v>7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  <c r="N1959" s="7">
        <v>0</v>
      </c>
      <c r="O1959" s="7">
        <v>0</v>
      </c>
      <c r="P1959" s="7">
        <v>103</v>
      </c>
      <c r="Q1959" s="7">
        <v>103</v>
      </c>
      <c r="R1959" s="7">
        <v>73</v>
      </c>
      <c r="S1959" s="7">
        <v>42</v>
      </c>
      <c r="T1959" s="7">
        <f>SUM(G1959:S1959)</f>
        <v>321</v>
      </c>
      <c r="U1959" s="7">
        <f>SUM(F1959:S1959)</f>
        <v>321</v>
      </c>
    </row>
    <row r="1960" spans="1:21" x14ac:dyDescent="0.2">
      <c r="A1960" s="7">
        <v>49005</v>
      </c>
      <c r="B1960" s="7" t="s">
        <v>173</v>
      </c>
      <c r="C1960" s="7">
        <v>3</v>
      </c>
      <c r="D1960" s="7" t="s">
        <v>213</v>
      </c>
      <c r="E1960" s="7" t="s">
        <v>6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  <c r="N1960" s="7">
        <v>0</v>
      </c>
      <c r="O1960" s="7">
        <v>0</v>
      </c>
      <c r="P1960" s="7">
        <v>42</v>
      </c>
      <c r="Q1960" s="7">
        <v>17</v>
      </c>
      <c r="R1960" s="7">
        <v>23</v>
      </c>
      <c r="S1960" s="7">
        <v>8</v>
      </c>
      <c r="T1960" s="7">
        <f>SUM(G1960:S1960)</f>
        <v>90</v>
      </c>
      <c r="U1960" s="7">
        <f>SUM(F1960:S1960)</f>
        <v>90</v>
      </c>
    </row>
    <row r="1961" spans="1:21" x14ac:dyDescent="0.2">
      <c r="A1961" s="7">
        <v>49005</v>
      </c>
      <c r="B1961" s="7" t="s">
        <v>173</v>
      </c>
      <c r="C1961" s="7">
        <v>3</v>
      </c>
      <c r="D1961" s="7" t="s">
        <v>213</v>
      </c>
      <c r="E1961" s="7" t="s">
        <v>5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0</v>
      </c>
      <c r="S1961" s="7">
        <v>1</v>
      </c>
      <c r="T1961" s="7">
        <f>SUM(G1961:S1961)</f>
        <v>1</v>
      </c>
      <c r="U1961" s="7">
        <f>SUM(F1961:S1961)</f>
        <v>1</v>
      </c>
    </row>
    <row r="1962" spans="1:21" x14ac:dyDescent="0.2">
      <c r="A1962" s="7">
        <v>49005</v>
      </c>
      <c r="B1962" s="7" t="s">
        <v>173</v>
      </c>
      <c r="C1962" s="7">
        <v>3</v>
      </c>
      <c r="D1962" s="7" t="s">
        <v>213</v>
      </c>
      <c r="E1962" s="7" t="s">
        <v>4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  <c r="N1962" s="7">
        <v>0</v>
      </c>
      <c r="O1962" s="7">
        <v>0</v>
      </c>
      <c r="P1962" s="7">
        <v>50</v>
      </c>
      <c r="Q1962" s="7">
        <v>29</v>
      </c>
      <c r="R1962" s="7">
        <v>25</v>
      </c>
      <c r="S1962" s="7">
        <v>12</v>
      </c>
      <c r="T1962" s="7">
        <f>SUM(G1962:S1962)</f>
        <v>116</v>
      </c>
      <c r="U1962" s="7">
        <f>SUM(F1962:S1962)</f>
        <v>116</v>
      </c>
    </row>
    <row r="1963" spans="1:21" x14ac:dyDescent="0.2">
      <c r="A1963" s="7">
        <v>49005</v>
      </c>
      <c r="B1963" s="7" t="s">
        <v>173</v>
      </c>
      <c r="C1963" s="7">
        <v>3</v>
      </c>
      <c r="D1963" s="7" t="s">
        <v>213</v>
      </c>
      <c r="E1963" s="7" t="s">
        <v>1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498</v>
      </c>
      <c r="Q1963" s="7">
        <v>451</v>
      </c>
      <c r="R1963" s="7">
        <v>407</v>
      </c>
      <c r="S1963" s="7">
        <v>389</v>
      </c>
      <c r="T1963" s="7">
        <f>SUM(G1963:S1963)</f>
        <v>1745</v>
      </c>
      <c r="U1963" s="7">
        <f>SUM(F1963:S1963)</f>
        <v>1745</v>
      </c>
    </row>
    <row r="1964" spans="1:21" x14ac:dyDescent="0.2">
      <c r="A1964" s="7">
        <v>49005</v>
      </c>
      <c r="B1964" s="7" t="s">
        <v>173</v>
      </c>
      <c r="C1964" s="7">
        <v>4</v>
      </c>
      <c r="D1964" s="7" t="s">
        <v>212</v>
      </c>
      <c r="E1964" s="7" t="s">
        <v>9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0</v>
      </c>
      <c r="L1964" s="7">
        <v>0</v>
      </c>
      <c r="M1964" s="7">
        <v>5</v>
      </c>
      <c r="N1964" s="7">
        <v>3</v>
      </c>
      <c r="O1964" s="7">
        <v>7</v>
      </c>
      <c r="P1964" s="7">
        <v>0</v>
      </c>
      <c r="Q1964" s="7">
        <v>0</v>
      </c>
      <c r="R1964" s="7">
        <v>0</v>
      </c>
      <c r="S1964" s="7">
        <v>0</v>
      </c>
      <c r="T1964" s="7">
        <f>SUM(G1964:S1964)</f>
        <v>15</v>
      </c>
      <c r="U1964" s="7">
        <f>SUM(F1964:S1964)</f>
        <v>15</v>
      </c>
    </row>
    <row r="1965" spans="1:21" x14ac:dyDescent="0.2">
      <c r="A1965" s="7">
        <v>49005</v>
      </c>
      <c r="B1965" s="7" t="s">
        <v>173</v>
      </c>
      <c r="C1965" s="7">
        <v>4</v>
      </c>
      <c r="D1965" s="7" t="s">
        <v>212</v>
      </c>
      <c r="E1965" s="7" t="s">
        <v>8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30</v>
      </c>
      <c r="N1965" s="7">
        <v>29</v>
      </c>
      <c r="O1965" s="7">
        <v>30</v>
      </c>
      <c r="P1965" s="7">
        <v>0</v>
      </c>
      <c r="Q1965" s="7">
        <v>0</v>
      </c>
      <c r="R1965" s="7">
        <v>0</v>
      </c>
      <c r="S1965" s="7">
        <v>0</v>
      </c>
      <c r="T1965" s="7">
        <f>SUM(G1965:S1965)</f>
        <v>89</v>
      </c>
      <c r="U1965" s="7">
        <f>SUM(F1965:S1965)</f>
        <v>89</v>
      </c>
    </row>
    <row r="1966" spans="1:21" x14ac:dyDescent="0.2">
      <c r="A1966" s="7">
        <v>49005</v>
      </c>
      <c r="B1966" s="7" t="s">
        <v>173</v>
      </c>
      <c r="C1966" s="7">
        <v>4</v>
      </c>
      <c r="D1966" s="7" t="s">
        <v>212</v>
      </c>
      <c r="E1966" s="7" t="s">
        <v>7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7">
        <v>31</v>
      </c>
      <c r="N1966" s="7">
        <v>31</v>
      </c>
      <c r="O1966" s="7">
        <v>27</v>
      </c>
      <c r="P1966" s="7">
        <v>0</v>
      </c>
      <c r="Q1966" s="7">
        <v>0</v>
      </c>
      <c r="R1966" s="7">
        <v>0</v>
      </c>
      <c r="S1966" s="7">
        <v>0</v>
      </c>
      <c r="T1966" s="7">
        <f>SUM(G1966:S1966)</f>
        <v>89</v>
      </c>
      <c r="U1966" s="7">
        <f>SUM(F1966:S1966)</f>
        <v>89</v>
      </c>
    </row>
    <row r="1967" spans="1:21" x14ac:dyDescent="0.2">
      <c r="A1967" s="7">
        <v>49005</v>
      </c>
      <c r="B1967" s="7" t="s">
        <v>173</v>
      </c>
      <c r="C1967" s="7">
        <v>4</v>
      </c>
      <c r="D1967" s="7" t="s">
        <v>212</v>
      </c>
      <c r="E1967" s="7" t="s">
        <v>6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5</v>
      </c>
      <c r="N1967" s="7">
        <v>7</v>
      </c>
      <c r="O1967" s="7">
        <v>13</v>
      </c>
      <c r="P1967" s="7">
        <v>0</v>
      </c>
      <c r="Q1967" s="7">
        <v>0</v>
      </c>
      <c r="R1967" s="7">
        <v>0</v>
      </c>
      <c r="S1967" s="7">
        <v>0</v>
      </c>
      <c r="T1967" s="7">
        <f>SUM(G1967:S1967)</f>
        <v>25</v>
      </c>
      <c r="U1967" s="7">
        <f>SUM(F1967:S1967)</f>
        <v>25</v>
      </c>
    </row>
    <row r="1968" spans="1:21" x14ac:dyDescent="0.2">
      <c r="A1968" s="7">
        <v>49005</v>
      </c>
      <c r="B1968" s="7" t="s">
        <v>173</v>
      </c>
      <c r="C1968" s="7">
        <v>4</v>
      </c>
      <c r="D1968" s="7" t="s">
        <v>212</v>
      </c>
      <c r="E1968" s="7" t="s">
        <v>5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1</v>
      </c>
      <c r="N1968" s="7">
        <v>0</v>
      </c>
      <c r="O1968" s="7">
        <v>2</v>
      </c>
      <c r="P1968" s="7">
        <v>0</v>
      </c>
      <c r="Q1968" s="7">
        <v>0</v>
      </c>
      <c r="R1968" s="7">
        <v>0</v>
      </c>
      <c r="S1968" s="7">
        <v>0</v>
      </c>
      <c r="T1968" s="7">
        <f>SUM(G1968:S1968)</f>
        <v>3</v>
      </c>
      <c r="U1968" s="7">
        <f>SUM(F1968:S1968)</f>
        <v>3</v>
      </c>
    </row>
    <row r="1969" spans="1:21" x14ac:dyDescent="0.2">
      <c r="A1969" s="7">
        <v>49005</v>
      </c>
      <c r="B1969" s="7" t="s">
        <v>173</v>
      </c>
      <c r="C1969" s="7">
        <v>4</v>
      </c>
      <c r="D1969" s="7" t="s">
        <v>212</v>
      </c>
      <c r="E1969" s="7" t="s">
        <v>4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0</v>
      </c>
      <c r="M1969" s="7">
        <v>33</v>
      </c>
      <c r="N1969" s="7">
        <v>26</v>
      </c>
      <c r="O1969" s="7">
        <v>21</v>
      </c>
      <c r="P1969" s="7">
        <v>0</v>
      </c>
      <c r="Q1969" s="7">
        <v>0</v>
      </c>
      <c r="R1969" s="7">
        <v>0</v>
      </c>
      <c r="S1969" s="7">
        <v>0</v>
      </c>
      <c r="T1969" s="7">
        <f>SUM(G1969:S1969)</f>
        <v>80</v>
      </c>
      <c r="U1969" s="7">
        <f>SUM(F1969:S1969)</f>
        <v>80</v>
      </c>
    </row>
    <row r="1970" spans="1:21" x14ac:dyDescent="0.2">
      <c r="A1970" s="7">
        <v>49005</v>
      </c>
      <c r="B1970" s="7" t="s">
        <v>173</v>
      </c>
      <c r="C1970" s="7">
        <v>4</v>
      </c>
      <c r="D1970" s="7" t="s">
        <v>212</v>
      </c>
      <c r="E1970" s="7" t="s">
        <v>1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349</v>
      </c>
      <c r="N1970" s="7">
        <v>367</v>
      </c>
      <c r="O1970" s="7">
        <v>372</v>
      </c>
      <c r="P1970" s="7">
        <v>0</v>
      </c>
      <c r="Q1970" s="7">
        <v>0</v>
      </c>
      <c r="R1970" s="7">
        <v>0</v>
      </c>
      <c r="S1970" s="7">
        <v>0</v>
      </c>
      <c r="T1970" s="7">
        <f>SUM(G1970:S1970)</f>
        <v>1088</v>
      </c>
      <c r="U1970" s="7">
        <f>SUM(F1970:S1970)</f>
        <v>1088</v>
      </c>
    </row>
    <row r="1971" spans="1:21" x14ac:dyDescent="0.2">
      <c r="A1971" s="7">
        <v>49005</v>
      </c>
      <c r="B1971" s="7" t="s">
        <v>173</v>
      </c>
      <c r="C1971" s="7">
        <v>6</v>
      </c>
      <c r="D1971" s="7" t="s">
        <v>211</v>
      </c>
      <c r="E1971" s="7" t="s">
        <v>9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7">
        <v>8</v>
      </c>
      <c r="N1971" s="7">
        <v>7</v>
      </c>
      <c r="O1971" s="7">
        <v>10</v>
      </c>
      <c r="P1971" s="7">
        <v>0</v>
      </c>
      <c r="Q1971" s="7">
        <v>0</v>
      </c>
      <c r="R1971" s="7">
        <v>0</v>
      </c>
      <c r="S1971" s="7">
        <v>0</v>
      </c>
      <c r="T1971" s="7">
        <f>SUM(G1971:S1971)</f>
        <v>25</v>
      </c>
      <c r="U1971" s="7">
        <f>SUM(F1971:S1971)</f>
        <v>25</v>
      </c>
    </row>
    <row r="1972" spans="1:21" x14ac:dyDescent="0.2">
      <c r="A1972" s="7">
        <v>49005</v>
      </c>
      <c r="B1972" s="7" t="s">
        <v>173</v>
      </c>
      <c r="C1972" s="7">
        <v>6</v>
      </c>
      <c r="D1972" s="7" t="s">
        <v>211</v>
      </c>
      <c r="E1972" s="7" t="s">
        <v>8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34</v>
      </c>
      <c r="N1972" s="7">
        <v>25</v>
      </c>
      <c r="O1972" s="7">
        <v>43</v>
      </c>
      <c r="P1972" s="7">
        <v>0</v>
      </c>
      <c r="Q1972" s="7">
        <v>0</v>
      </c>
      <c r="R1972" s="7">
        <v>0</v>
      </c>
      <c r="S1972" s="7">
        <v>0</v>
      </c>
      <c r="T1972" s="7">
        <f>SUM(G1972:S1972)</f>
        <v>102</v>
      </c>
      <c r="U1972" s="7">
        <f>SUM(F1972:S1972)</f>
        <v>102</v>
      </c>
    </row>
    <row r="1973" spans="1:21" x14ac:dyDescent="0.2">
      <c r="A1973" s="7">
        <v>49005</v>
      </c>
      <c r="B1973" s="7" t="s">
        <v>173</v>
      </c>
      <c r="C1973" s="7">
        <v>6</v>
      </c>
      <c r="D1973" s="7" t="s">
        <v>211</v>
      </c>
      <c r="E1973" s="7" t="s">
        <v>7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47</v>
      </c>
      <c r="N1973" s="7">
        <v>51</v>
      </c>
      <c r="O1973" s="7">
        <v>51</v>
      </c>
      <c r="P1973" s="7">
        <v>0</v>
      </c>
      <c r="Q1973" s="7">
        <v>0</v>
      </c>
      <c r="R1973" s="7">
        <v>0</v>
      </c>
      <c r="S1973" s="7">
        <v>0</v>
      </c>
      <c r="T1973" s="7">
        <f>SUM(G1973:S1973)</f>
        <v>149</v>
      </c>
      <c r="U1973" s="7">
        <f>SUM(F1973:S1973)</f>
        <v>149</v>
      </c>
    </row>
    <row r="1974" spans="1:21" x14ac:dyDescent="0.2">
      <c r="A1974" s="7">
        <v>49005</v>
      </c>
      <c r="B1974" s="7" t="s">
        <v>173</v>
      </c>
      <c r="C1974" s="7">
        <v>6</v>
      </c>
      <c r="D1974" s="7" t="s">
        <v>211</v>
      </c>
      <c r="E1974" s="7" t="s">
        <v>6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21</v>
      </c>
      <c r="N1974" s="7">
        <v>20</v>
      </c>
      <c r="O1974" s="7">
        <v>16</v>
      </c>
      <c r="P1974" s="7">
        <v>0</v>
      </c>
      <c r="Q1974" s="7">
        <v>0</v>
      </c>
      <c r="R1974" s="7">
        <v>0</v>
      </c>
      <c r="S1974" s="7">
        <v>0</v>
      </c>
      <c r="T1974" s="7">
        <f>SUM(G1974:S1974)</f>
        <v>57</v>
      </c>
      <c r="U1974" s="7">
        <f>SUM(F1974:S1974)</f>
        <v>57</v>
      </c>
    </row>
    <row r="1975" spans="1:21" x14ac:dyDescent="0.2">
      <c r="A1975" s="7">
        <v>49005</v>
      </c>
      <c r="B1975" s="7" t="s">
        <v>173</v>
      </c>
      <c r="C1975" s="7">
        <v>6</v>
      </c>
      <c r="D1975" s="7" t="s">
        <v>211</v>
      </c>
      <c r="E1975" s="7" t="s">
        <v>5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1</v>
      </c>
      <c r="N1975" s="7">
        <v>0</v>
      </c>
      <c r="O1975" s="7">
        <v>1</v>
      </c>
      <c r="P1975" s="7">
        <v>0</v>
      </c>
      <c r="Q1975" s="7">
        <v>0</v>
      </c>
      <c r="R1975" s="7">
        <v>0</v>
      </c>
      <c r="S1975" s="7">
        <v>0</v>
      </c>
      <c r="T1975" s="7">
        <f>SUM(G1975:S1975)</f>
        <v>2</v>
      </c>
      <c r="U1975" s="7">
        <f>SUM(F1975:S1975)</f>
        <v>2</v>
      </c>
    </row>
    <row r="1976" spans="1:21" x14ac:dyDescent="0.2">
      <c r="A1976" s="7">
        <v>49005</v>
      </c>
      <c r="B1976" s="7" t="s">
        <v>173</v>
      </c>
      <c r="C1976" s="7">
        <v>6</v>
      </c>
      <c r="D1976" s="7" t="s">
        <v>211</v>
      </c>
      <c r="E1976" s="7" t="s">
        <v>4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0</v>
      </c>
      <c r="L1976" s="7">
        <v>0</v>
      </c>
      <c r="M1976" s="7">
        <v>33</v>
      </c>
      <c r="N1976" s="7">
        <v>24</v>
      </c>
      <c r="O1976" s="7">
        <v>18</v>
      </c>
      <c r="P1976" s="7">
        <v>0</v>
      </c>
      <c r="Q1976" s="7">
        <v>0</v>
      </c>
      <c r="R1976" s="7">
        <v>0</v>
      </c>
      <c r="S1976" s="7">
        <v>0</v>
      </c>
      <c r="T1976" s="7">
        <f>SUM(G1976:S1976)</f>
        <v>75</v>
      </c>
      <c r="U1976" s="7">
        <f>SUM(F1976:S1976)</f>
        <v>75</v>
      </c>
    </row>
    <row r="1977" spans="1:21" x14ac:dyDescent="0.2">
      <c r="A1977" s="7">
        <v>49005</v>
      </c>
      <c r="B1977" s="7" t="s">
        <v>173</v>
      </c>
      <c r="C1977" s="7">
        <v>6</v>
      </c>
      <c r="D1977" s="7" t="s">
        <v>211</v>
      </c>
      <c r="E1977" s="7" t="s">
        <v>1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289</v>
      </c>
      <c r="N1977" s="7">
        <v>241</v>
      </c>
      <c r="O1977" s="7">
        <v>253</v>
      </c>
      <c r="P1977" s="7">
        <v>0</v>
      </c>
      <c r="Q1977" s="7">
        <v>0</v>
      </c>
      <c r="R1977" s="7">
        <v>0</v>
      </c>
      <c r="S1977" s="7">
        <v>0</v>
      </c>
      <c r="T1977" s="7">
        <f>SUM(G1977:S1977)</f>
        <v>783</v>
      </c>
      <c r="U1977" s="7">
        <f>SUM(F1977:S1977)</f>
        <v>783</v>
      </c>
    </row>
    <row r="1978" spans="1:21" x14ac:dyDescent="0.2">
      <c r="A1978" s="7">
        <v>49005</v>
      </c>
      <c r="B1978" s="7" t="s">
        <v>173</v>
      </c>
      <c r="C1978" s="7">
        <v>7</v>
      </c>
      <c r="D1978" s="7" t="s">
        <v>210</v>
      </c>
      <c r="E1978" s="7" t="s">
        <v>9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7">
        <v>6</v>
      </c>
      <c r="N1978" s="7">
        <v>6</v>
      </c>
      <c r="O1978" s="7">
        <v>5</v>
      </c>
      <c r="P1978" s="7">
        <v>0</v>
      </c>
      <c r="Q1978" s="7">
        <v>0</v>
      </c>
      <c r="R1978" s="7">
        <v>0</v>
      </c>
      <c r="S1978" s="7">
        <v>0</v>
      </c>
      <c r="T1978" s="7">
        <f>SUM(G1978:S1978)</f>
        <v>17</v>
      </c>
      <c r="U1978" s="7">
        <f>SUM(F1978:S1978)</f>
        <v>17</v>
      </c>
    </row>
    <row r="1979" spans="1:21" x14ac:dyDescent="0.2">
      <c r="A1979" s="7">
        <v>49005</v>
      </c>
      <c r="B1979" s="7" t="s">
        <v>173</v>
      </c>
      <c r="C1979" s="7">
        <v>7</v>
      </c>
      <c r="D1979" s="7" t="s">
        <v>210</v>
      </c>
      <c r="E1979" s="7" t="s">
        <v>8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37</v>
      </c>
      <c r="N1979" s="7">
        <v>32</v>
      </c>
      <c r="O1979" s="7">
        <v>32</v>
      </c>
      <c r="P1979" s="7">
        <v>0</v>
      </c>
      <c r="Q1979" s="7">
        <v>0</v>
      </c>
      <c r="R1979" s="7">
        <v>0</v>
      </c>
      <c r="S1979" s="7">
        <v>0</v>
      </c>
      <c r="T1979" s="7">
        <f>SUM(G1979:S1979)</f>
        <v>101</v>
      </c>
      <c r="U1979" s="7">
        <f>SUM(F1979:S1979)</f>
        <v>101</v>
      </c>
    </row>
    <row r="1980" spans="1:21" x14ac:dyDescent="0.2">
      <c r="A1980" s="7">
        <v>49005</v>
      </c>
      <c r="B1980" s="7" t="s">
        <v>173</v>
      </c>
      <c r="C1980" s="7">
        <v>7</v>
      </c>
      <c r="D1980" s="7" t="s">
        <v>210</v>
      </c>
      <c r="E1980" s="7" t="s">
        <v>7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27</v>
      </c>
      <c r="N1980" s="7">
        <v>21</v>
      </c>
      <c r="O1980" s="7">
        <v>24</v>
      </c>
      <c r="P1980" s="7">
        <v>0</v>
      </c>
      <c r="Q1980" s="7">
        <v>0</v>
      </c>
      <c r="R1980" s="7">
        <v>0</v>
      </c>
      <c r="S1980" s="7">
        <v>0</v>
      </c>
      <c r="T1980" s="7">
        <f>SUM(G1980:S1980)</f>
        <v>72</v>
      </c>
      <c r="U1980" s="7">
        <f>SUM(F1980:S1980)</f>
        <v>72</v>
      </c>
    </row>
    <row r="1981" spans="1:21" x14ac:dyDescent="0.2">
      <c r="A1981" s="7">
        <v>49005</v>
      </c>
      <c r="B1981" s="7" t="s">
        <v>173</v>
      </c>
      <c r="C1981" s="7">
        <v>7</v>
      </c>
      <c r="D1981" s="7" t="s">
        <v>210</v>
      </c>
      <c r="E1981" s="7" t="s">
        <v>6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8</v>
      </c>
      <c r="N1981" s="7">
        <v>12</v>
      </c>
      <c r="O1981" s="7">
        <v>8</v>
      </c>
      <c r="P1981" s="7">
        <v>0</v>
      </c>
      <c r="Q1981" s="7">
        <v>0</v>
      </c>
      <c r="R1981" s="7">
        <v>0</v>
      </c>
      <c r="S1981" s="7">
        <v>0</v>
      </c>
      <c r="T1981" s="7">
        <f>SUM(G1981:S1981)</f>
        <v>28</v>
      </c>
      <c r="U1981" s="7">
        <f>SUM(F1981:S1981)</f>
        <v>28</v>
      </c>
    </row>
    <row r="1982" spans="1:21" x14ac:dyDescent="0.2">
      <c r="A1982" s="7">
        <v>49005</v>
      </c>
      <c r="B1982" s="7" t="s">
        <v>173</v>
      </c>
      <c r="C1982" s="7">
        <v>7</v>
      </c>
      <c r="D1982" s="7" t="s">
        <v>210</v>
      </c>
      <c r="E1982" s="7" t="s">
        <v>5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1</v>
      </c>
      <c r="N1982" s="7">
        <v>0</v>
      </c>
      <c r="O1982" s="7">
        <v>1</v>
      </c>
      <c r="P1982" s="7">
        <v>0</v>
      </c>
      <c r="Q1982" s="7">
        <v>0</v>
      </c>
      <c r="R1982" s="7">
        <v>0</v>
      </c>
      <c r="S1982" s="7">
        <v>0</v>
      </c>
      <c r="T1982" s="7">
        <f>SUM(G1982:S1982)</f>
        <v>2</v>
      </c>
      <c r="U1982" s="7">
        <f>SUM(F1982:S1982)</f>
        <v>2</v>
      </c>
    </row>
    <row r="1983" spans="1:21" x14ac:dyDescent="0.2">
      <c r="A1983" s="7">
        <v>49005</v>
      </c>
      <c r="B1983" s="7" t="s">
        <v>173</v>
      </c>
      <c r="C1983" s="7">
        <v>7</v>
      </c>
      <c r="D1983" s="7" t="s">
        <v>210</v>
      </c>
      <c r="E1983" s="7" t="s">
        <v>4</v>
      </c>
      <c r="F1983" s="7">
        <v>0</v>
      </c>
      <c r="G1983" s="7">
        <v>0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7">
        <v>33</v>
      </c>
      <c r="N1983" s="7">
        <v>20</v>
      </c>
      <c r="O1983" s="7">
        <v>25</v>
      </c>
      <c r="P1983" s="7">
        <v>0</v>
      </c>
      <c r="Q1983" s="7">
        <v>0</v>
      </c>
      <c r="R1983" s="7">
        <v>0</v>
      </c>
      <c r="S1983" s="7">
        <v>0</v>
      </c>
      <c r="T1983" s="7">
        <f>SUM(G1983:S1983)</f>
        <v>78</v>
      </c>
      <c r="U1983" s="7">
        <f>SUM(F1983:S1983)</f>
        <v>78</v>
      </c>
    </row>
    <row r="1984" spans="1:21" x14ac:dyDescent="0.2">
      <c r="A1984" s="7">
        <v>49005</v>
      </c>
      <c r="B1984" s="7" t="s">
        <v>173</v>
      </c>
      <c r="C1984" s="7">
        <v>7</v>
      </c>
      <c r="D1984" s="7" t="s">
        <v>210</v>
      </c>
      <c r="E1984" s="7" t="s">
        <v>1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0</v>
      </c>
      <c r="M1984" s="7">
        <v>258</v>
      </c>
      <c r="N1984" s="7">
        <v>263</v>
      </c>
      <c r="O1984" s="7">
        <v>288</v>
      </c>
      <c r="P1984" s="7">
        <v>0</v>
      </c>
      <c r="Q1984" s="7">
        <v>0</v>
      </c>
      <c r="R1984" s="7">
        <v>0</v>
      </c>
      <c r="S1984" s="7">
        <v>0</v>
      </c>
      <c r="T1984" s="7">
        <f>SUM(G1984:S1984)</f>
        <v>809</v>
      </c>
      <c r="U1984" s="7">
        <f>SUM(F1984:S1984)</f>
        <v>809</v>
      </c>
    </row>
    <row r="1985" spans="1:21" x14ac:dyDescent="0.2">
      <c r="A1985" s="7">
        <v>49005</v>
      </c>
      <c r="B1985" s="7" t="s">
        <v>173</v>
      </c>
      <c r="C1985" s="7">
        <v>8</v>
      </c>
      <c r="D1985" s="7" t="s">
        <v>209</v>
      </c>
      <c r="E1985" s="7" t="s">
        <v>9</v>
      </c>
      <c r="F1985" s="7">
        <v>0</v>
      </c>
      <c r="G1985" s="7">
        <v>0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25</v>
      </c>
      <c r="N1985" s="7">
        <v>28</v>
      </c>
      <c r="O1985" s="7">
        <v>27</v>
      </c>
      <c r="P1985" s="7">
        <v>0</v>
      </c>
      <c r="Q1985" s="7">
        <v>0</v>
      </c>
      <c r="R1985" s="7">
        <v>0</v>
      </c>
      <c r="S1985" s="7">
        <v>0</v>
      </c>
      <c r="T1985" s="7">
        <f>SUM(G1985:S1985)</f>
        <v>80</v>
      </c>
      <c r="U1985" s="7">
        <f>SUM(F1985:S1985)</f>
        <v>80</v>
      </c>
    </row>
    <row r="1986" spans="1:21" x14ac:dyDescent="0.2">
      <c r="A1986" s="7">
        <v>49005</v>
      </c>
      <c r="B1986" s="7" t="s">
        <v>173</v>
      </c>
      <c r="C1986" s="7">
        <v>8</v>
      </c>
      <c r="D1986" s="7" t="s">
        <v>209</v>
      </c>
      <c r="E1986" s="7" t="s">
        <v>8</v>
      </c>
      <c r="F1986" s="7">
        <v>0</v>
      </c>
      <c r="G1986" s="7">
        <v>0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7">
        <v>86</v>
      </c>
      <c r="N1986" s="7">
        <v>88</v>
      </c>
      <c r="O1986" s="7">
        <v>65</v>
      </c>
      <c r="P1986" s="7">
        <v>0</v>
      </c>
      <c r="Q1986" s="7">
        <v>0</v>
      </c>
      <c r="R1986" s="7">
        <v>0</v>
      </c>
      <c r="S1986" s="7">
        <v>0</v>
      </c>
      <c r="T1986" s="7">
        <f>SUM(G1986:S1986)</f>
        <v>239</v>
      </c>
      <c r="U1986" s="7">
        <f>SUM(F1986:S1986)</f>
        <v>239</v>
      </c>
    </row>
    <row r="1987" spans="1:21" x14ac:dyDescent="0.2">
      <c r="A1987" s="7">
        <v>49005</v>
      </c>
      <c r="B1987" s="7" t="s">
        <v>173</v>
      </c>
      <c r="C1987" s="7">
        <v>8</v>
      </c>
      <c r="D1987" s="7" t="s">
        <v>209</v>
      </c>
      <c r="E1987" s="7" t="s">
        <v>7</v>
      </c>
      <c r="F1987" s="7">
        <v>0</v>
      </c>
      <c r="G1987" s="7">
        <v>0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7">
        <v>68</v>
      </c>
      <c r="N1987" s="7">
        <v>64</v>
      </c>
      <c r="O1987" s="7">
        <v>66</v>
      </c>
      <c r="P1987" s="7">
        <v>0</v>
      </c>
      <c r="Q1987" s="7">
        <v>0</v>
      </c>
      <c r="R1987" s="7">
        <v>0</v>
      </c>
      <c r="S1987" s="7">
        <v>0</v>
      </c>
      <c r="T1987" s="7">
        <f>SUM(G1987:S1987)</f>
        <v>198</v>
      </c>
      <c r="U1987" s="7">
        <f>SUM(F1987:S1987)</f>
        <v>198</v>
      </c>
    </row>
    <row r="1988" spans="1:21" x14ac:dyDescent="0.2">
      <c r="A1988" s="7">
        <v>49005</v>
      </c>
      <c r="B1988" s="7" t="s">
        <v>173</v>
      </c>
      <c r="C1988" s="7">
        <v>8</v>
      </c>
      <c r="D1988" s="7" t="s">
        <v>209</v>
      </c>
      <c r="E1988" s="7" t="s">
        <v>6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21</v>
      </c>
      <c r="N1988" s="7">
        <v>15</v>
      </c>
      <c r="O1988" s="7">
        <v>18</v>
      </c>
      <c r="P1988" s="7">
        <v>0</v>
      </c>
      <c r="Q1988" s="7">
        <v>0</v>
      </c>
      <c r="R1988" s="7">
        <v>0</v>
      </c>
      <c r="S1988" s="7">
        <v>0</v>
      </c>
      <c r="T1988" s="7">
        <f>SUM(G1988:S1988)</f>
        <v>54</v>
      </c>
      <c r="U1988" s="7">
        <f>SUM(F1988:S1988)</f>
        <v>54</v>
      </c>
    </row>
    <row r="1989" spans="1:21" x14ac:dyDescent="0.2">
      <c r="A1989" s="7">
        <v>49005</v>
      </c>
      <c r="B1989" s="7" t="s">
        <v>173</v>
      </c>
      <c r="C1989" s="7">
        <v>8</v>
      </c>
      <c r="D1989" s="7" t="s">
        <v>209</v>
      </c>
      <c r="E1989" s="7" t="s">
        <v>5</v>
      </c>
      <c r="F1989" s="7">
        <v>0</v>
      </c>
      <c r="G1989" s="7">
        <v>0</v>
      </c>
      <c r="H1989" s="7">
        <v>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  <c r="N1989" s="7">
        <v>0</v>
      </c>
      <c r="O1989" s="7">
        <v>1</v>
      </c>
      <c r="P1989" s="7">
        <v>0</v>
      </c>
      <c r="Q1989" s="7">
        <v>0</v>
      </c>
      <c r="R1989" s="7">
        <v>0</v>
      </c>
      <c r="S1989" s="7">
        <v>0</v>
      </c>
      <c r="T1989" s="7">
        <f>SUM(G1989:S1989)</f>
        <v>1</v>
      </c>
      <c r="U1989" s="7">
        <f>SUM(F1989:S1989)</f>
        <v>1</v>
      </c>
    </row>
    <row r="1990" spans="1:21" x14ac:dyDescent="0.2">
      <c r="A1990" s="7">
        <v>49005</v>
      </c>
      <c r="B1990" s="7" t="s">
        <v>173</v>
      </c>
      <c r="C1990" s="7">
        <v>8</v>
      </c>
      <c r="D1990" s="7" t="s">
        <v>209</v>
      </c>
      <c r="E1990" s="7" t="s">
        <v>4</v>
      </c>
      <c r="F1990" s="7">
        <v>0</v>
      </c>
      <c r="G1990" s="7">
        <v>0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7">
        <v>25</v>
      </c>
      <c r="N1990" s="7">
        <v>24</v>
      </c>
      <c r="O1990" s="7">
        <v>27</v>
      </c>
      <c r="P1990" s="7">
        <v>0</v>
      </c>
      <c r="Q1990" s="7">
        <v>0</v>
      </c>
      <c r="R1990" s="7">
        <v>0</v>
      </c>
      <c r="S1990" s="7">
        <v>0</v>
      </c>
      <c r="T1990" s="7">
        <f>SUM(G1990:S1990)</f>
        <v>76</v>
      </c>
      <c r="U1990" s="7">
        <f>SUM(F1990:S1990)</f>
        <v>76</v>
      </c>
    </row>
    <row r="1991" spans="1:21" x14ac:dyDescent="0.2">
      <c r="A1991" s="7">
        <v>49005</v>
      </c>
      <c r="B1991" s="7" t="s">
        <v>173</v>
      </c>
      <c r="C1991" s="7">
        <v>8</v>
      </c>
      <c r="D1991" s="7" t="s">
        <v>209</v>
      </c>
      <c r="E1991" s="7" t="s">
        <v>1</v>
      </c>
      <c r="F1991" s="7">
        <v>0</v>
      </c>
      <c r="G1991" s="7">
        <v>0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7">
        <v>101</v>
      </c>
      <c r="N1991" s="7">
        <v>104</v>
      </c>
      <c r="O1991" s="7">
        <v>85</v>
      </c>
      <c r="P1991" s="7">
        <v>0</v>
      </c>
      <c r="Q1991" s="7">
        <v>0</v>
      </c>
      <c r="R1991" s="7">
        <v>0</v>
      </c>
      <c r="S1991" s="7">
        <v>0</v>
      </c>
      <c r="T1991" s="7">
        <f>SUM(G1991:S1991)</f>
        <v>290</v>
      </c>
      <c r="U1991" s="7">
        <f>SUM(F1991:S1991)</f>
        <v>290</v>
      </c>
    </row>
    <row r="1992" spans="1:21" x14ac:dyDescent="0.2">
      <c r="A1992" s="7">
        <v>49005</v>
      </c>
      <c r="B1992" s="7" t="s">
        <v>173</v>
      </c>
      <c r="C1992" s="7">
        <v>9</v>
      </c>
      <c r="D1992" s="7" t="s">
        <v>208</v>
      </c>
      <c r="E1992" s="7" t="s">
        <v>9</v>
      </c>
      <c r="F1992" s="7">
        <v>0</v>
      </c>
      <c r="G1992" s="7">
        <v>0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7</v>
      </c>
      <c r="N1992" s="7">
        <v>9</v>
      </c>
      <c r="O1992" s="7">
        <v>5</v>
      </c>
      <c r="P1992" s="7">
        <v>0</v>
      </c>
      <c r="Q1992" s="7">
        <v>0</v>
      </c>
      <c r="R1992" s="7">
        <v>0</v>
      </c>
      <c r="S1992" s="7">
        <v>0</v>
      </c>
      <c r="T1992" s="7">
        <f>SUM(G1992:S1992)</f>
        <v>21</v>
      </c>
      <c r="U1992" s="7">
        <f>SUM(F1992:S1992)</f>
        <v>21</v>
      </c>
    </row>
    <row r="1993" spans="1:21" x14ac:dyDescent="0.2">
      <c r="A1993" s="7">
        <v>49005</v>
      </c>
      <c r="B1993" s="7" t="s">
        <v>173</v>
      </c>
      <c r="C1993" s="7">
        <v>9</v>
      </c>
      <c r="D1993" s="7" t="s">
        <v>208</v>
      </c>
      <c r="E1993" s="7" t="s">
        <v>8</v>
      </c>
      <c r="F1993" s="7">
        <v>0</v>
      </c>
      <c r="G1993" s="7">
        <v>0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59</v>
      </c>
      <c r="N1993" s="7">
        <v>55</v>
      </c>
      <c r="O1993" s="7">
        <v>62</v>
      </c>
      <c r="P1993" s="7">
        <v>0</v>
      </c>
      <c r="Q1993" s="7">
        <v>0</v>
      </c>
      <c r="R1993" s="7">
        <v>0</v>
      </c>
      <c r="S1993" s="7">
        <v>0</v>
      </c>
      <c r="T1993" s="7">
        <f>SUM(G1993:S1993)</f>
        <v>176</v>
      </c>
      <c r="U1993" s="7">
        <f>SUM(F1993:S1993)</f>
        <v>176</v>
      </c>
    </row>
    <row r="1994" spans="1:21" x14ac:dyDescent="0.2">
      <c r="A1994" s="7">
        <v>49005</v>
      </c>
      <c r="B1994" s="7" t="s">
        <v>173</v>
      </c>
      <c r="C1994" s="7">
        <v>9</v>
      </c>
      <c r="D1994" s="7" t="s">
        <v>208</v>
      </c>
      <c r="E1994" s="7" t="s">
        <v>7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76</v>
      </c>
      <c r="N1994" s="7">
        <v>79</v>
      </c>
      <c r="O1994" s="7">
        <v>89</v>
      </c>
      <c r="P1994" s="7">
        <v>0</v>
      </c>
      <c r="Q1994" s="7">
        <v>0</v>
      </c>
      <c r="R1994" s="7">
        <v>0</v>
      </c>
      <c r="S1994" s="7">
        <v>0</v>
      </c>
      <c r="T1994" s="7">
        <f>SUM(G1994:S1994)</f>
        <v>244</v>
      </c>
      <c r="U1994" s="7">
        <f>SUM(F1994:S1994)</f>
        <v>244</v>
      </c>
    </row>
    <row r="1995" spans="1:21" x14ac:dyDescent="0.2">
      <c r="A1995" s="7">
        <v>49005</v>
      </c>
      <c r="B1995" s="7" t="s">
        <v>173</v>
      </c>
      <c r="C1995" s="7">
        <v>9</v>
      </c>
      <c r="D1995" s="7" t="s">
        <v>208</v>
      </c>
      <c r="E1995" s="7" t="s">
        <v>6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25</v>
      </c>
      <c r="N1995" s="7">
        <v>31</v>
      </c>
      <c r="O1995" s="7">
        <v>19</v>
      </c>
      <c r="P1995" s="7">
        <v>0</v>
      </c>
      <c r="Q1995" s="7">
        <v>0</v>
      </c>
      <c r="R1995" s="7">
        <v>0</v>
      </c>
      <c r="S1995" s="7">
        <v>0</v>
      </c>
      <c r="T1995" s="7">
        <f>SUM(G1995:S1995)</f>
        <v>75</v>
      </c>
      <c r="U1995" s="7">
        <f>SUM(F1995:S1995)</f>
        <v>75</v>
      </c>
    </row>
    <row r="1996" spans="1:21" x14ac:dyDescent="0.2">
      <c r="A1996" s="7">
        <v>49005</v>
      </c>
      <c r="B1996" s="7" t="s">
        <v>173</v>
      </c>
      <c r="C1996" s="7">
        <v>9</v>
      </c>
      <c r="D1996" s="7" t="s">
        <v>208</v>
      </c>
      <c r="E1996" s="7" t="s">
        <v>5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1</v>
      </c>
      <c r="O1996" s="7">
        <v>0</v>
      </c>
      <c r="P1996" s="7">
        <v>0</v>
      </c>
      <c r="Q1996" s="7">
        <v>0</v>
      </c>
      <c r="R1996" s="7">
        <v>0</v>
      </c>
      <c r="S1996" s="7">
        <v>0</v>
      </c>
      <c r="T1996" s="7">
        <f>SUM(G1996:S1996)</f>
        <v>1</v>
      </c>
      <c r="U1996" s="7">
        <f>SUM(F1996:S1996)</f>
        <v>1</v>
      </c>
    </row>
    <row r="1997" spans="1:21" x14ac:dyDescent="0.2">
      <c r="A1997" s="7">
        <v>49005</v>
      </c>
      <c r="B1997" s="7" t="s">
        <v>173</v>
      </c>
      <c r="C1997" s="7">
        <v>9</v>
      </c>
      <c r="D1997" s="7" t="s">
        <v>208</v>
      </c>
      <c r="E1997" s="7" t="s">
        <v>4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32</v>
      </c>
      <c r="N1997" s="7">
        <v>25</v>
      </c>
      <c r="O1997" s="7">
        <v>24</v>
      </c>
      <c r="P1997" s="7">
        <v>0</v>
      </c>
      <c r="Q1997" s="7">
        <v>0</v>
      </c>
      <c r="R1997" s="7">
        <v>0</v>
      </c>
      <c r="S1997" s="7">
        <v>0</v>
      </c>
      <c r="T1997" s="7">
        <f>SUM(G1997:S1997)</f>
        <v>81</v>
      </c>
      <c r="U1997" s="7">
        <f>SUM(F1997:S1997)</f>
        <v>81</v>
      </c>
    </row>
    <row r="1998" spans="1:21" x14ac:dyDescent="0.2">
      <c r="A1998" s="7">
        <v>49005</v>
      </c>
      <c r="B1998" s="7" t="s">
        <v>173</v>
      </c>
      <c r="C1998" s="7">
        <v>9</v>
      </c>
      <c r="D1998" s="7" t="s">
        <v>208</v>
      </c>
      <c r="E1998" s="7" t="s">
        <v>1</v>
      </c>
      <c r="F1998" s="7">
        <v>0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>
        <v>0</v>
      </c>
      <c r="M1998" s="7">
        <v>103</v>
      </c>
      <c r="N1998" s="7">
        <v>115</v>
      </c>
      <c r="O1998" s="7">
        <v>101</v>
      </c>
      <c r="P1998" s="7">
        <v>0</v>
      </c>
      <c r="Q1998" s="7">
        <v>0</v>
      </c>
      <c r="R1998" s="7">
        <v>0</v>
      </c>
      <c r="S1998" s="7">
        <v>0</v>
      </c>
      <c r="T1998" s="7">
        <f>SUM(G1998:S1998)</f>
        <v>319</v>
      </c>
      <c r="U1998" s="7">
        <f>SUM(F1998:S1998)</f>
        <v>319</v>
      </c>
    </row>
    <row r="1999" spans="1:21" x14ac:dyDescent="0.2">
      <c r="A1999" s="7">
        <v>49005</v>
      </c>
      <c r="B1999" s="7" t="s">
        <v>173</v>
      </c>
      <c r="C1999" s="7">
        <v>10</v>
      </c>
      <c r="D1999" s="7" t="s">
        <v>207</v>
      </c>
      <c r="E1999" s="7" t="s">
        <v>9</v>
      </c>
      <c r="F1999" s="7">
        <v>4</v>
      </c>
      <c r="G1999" s="7">
        <v>2</v>
      </c>
      <c r="H1999" s="7">
        <v>7</v>
      </c>
      <c r="I1999" s="7">
        <v>2</v>
      </c>
      <c r="J1999" s="7">
        <v>3</v>
      </c>
      <c r="K1999" s="7">
        <v>4</v>
      </c>
      <c r="L1999" s="7">
        <v>2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0</v>
      </c>
      <c r="S1999" s="7">
        <v>0</v>
      </c>
      <c r="T1999" s="7">
        <f>SUM(G1999:S1999)</f>
        <v>20</v>
      </c>
      <c r="U1999" s="7">
        <f>SUM(F1999:S1999)</f>
        <v>24</v>
      </c>
    </row>
    <row r="2000" spans="1:21" x14ac:dyDescent="0.2">
      <c r="A2000" s="7">
        <v>49005</v>
      </c>
      <c r="B2000" s="7" t="s">
        <v>173</v>
      </c>
      <c r="C2000" s="7">
        <v>10</v>
      </c>
      <c r="D2000" s="7" t="s">
        <v>207</v>
      </c>
      <c r="E2000" s="7" t="s">
        <v>8</v>
      </c>
      <c r="F2000" s="7">
        <v>8</v>
      </c>
      <c r="G2000" s="7">
        <v>8</v>
      </c>
      <c r="H2000" s="7">
        <v>5</v>
      </c>
      <c r="I2000" s="7">
        <v>7</v>
      </c>
      <c r="J2000" s="7">
        <v>4</v>
      </c>
      <c r="K2000" s="7">
        <v>9</v>
      </c>
      <c r="L2000" s="7">
        <v>13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0</v>
      </c>
      <c r="S2000" s="7">
        <v>0</v>
      </c>
      <c r="T2000" s="7">
        <f>SUM(G2000:S2000)</f>
        <v>46</v>
      </c>
      <c r="U2000" s="7">
        <f>SUM(F2000:S2000)</f>
        <v>54</v>
      </c>
    </row>
    <row r="2001" spans="1:21" x14ac:dyDescent="0.2">
      <c r="A2001" s="7">
        <v>49005</v>
      </c>
      <c r="B2001" s="7" t="s">
        <v>173</v>
      </c>
      <c r="C2001" s="7">
        <v>10</v>
      </c>
      <c r="D2001" s="7" t="s">
        <v>207</v>
      </c>
      <c r="E2001" s="7" t="s">
        <v>7</v>
      </c>
      <c r="F2001" s="7">
        <v>16</v>
      </c>
      <c r="G2001" s="7">
        <v>14</v>
      </c>
      <c r="H2001" s="7">
        <v>13</v>
      </c>
      <c r="I2001" s="7">
        <v>15</v>
      </c>
      <c r="J2001" s="7">
        <v>21</v>
      </c>
      <c r="K2001" s="7">
        <v>15</v>
      </c>
      <c r="L2001" s="7">
        <v>24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0</v>
      </c>
      <c r="S2001" s="7">
        <v>0</v>
      </c>
      <c r="T2001" s="7">
        <f>SUM(G2001:S2001)</f>
        <v>102</v>
      </c>
      <c r="U2001" s="7">
        <f>SUM(F2001:S2001)</f>
        <v>118</v>
      </c>
    </row>
    <row r="2002" spans="1:21" x14ac:dyDescent="0.2">
      <c r="A2002" s="7">
        <v>49005</v>
      </c>
      <c r="B2002" s="7" t="s">
        <v>173</v>
      </c>
      <c r="C2002" s="7">
        <v>10</v>
      </c>
      <c r="D2002" s="7" t="s">
        <v>207</v>
      </c>
      <c r="E2002" s="7" t="s">
        <v>6</v>
      </c>
      <c r="F2002" s="7">
        <v>3</v>
      </c>
      <c r="G2002" s="7">
        <v>2</v>
      </c>
      <c r="H2002" s="7">
        <v>5</v>
      </c>
      <c r="I2002" s="7">
        <v>2</v>
      </c>
      <c r="J2002" s="7">
        <v>2</v>
      </c>
      <c r="K2002" s="7">
        <v>2</v>
      </c>
      <c r="L2002" s="7">
        <v>2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0</v>
      </c>
      <c r="T2002" s="7">
        <f>SUM(G2002:S2002)</f>
        <v>15</v>
      </c>
      <c r="U2002" s="7">
        <f>SUM(F2002:S2002)</f>
        <v>18</v>
      </c>
    </row>
    <row r="2003" spans="1:21" x14ac:dyDescent="0.2">
      <c r="A2003" s="7">
        <v>49005</v>
      </c>
      <c r="B2003" s="7" t="s">
        <v>173</v>
      </c>
      <c r="C2003" s="7">
        <v>10</v>
      </c>
      <c r="D2003" s="7" t="s">
        <v>207</v>
      </c>
      <c r="E2003" s="7" t="s">
        <v>4</v>
      </c>
      <c r="F2003" s="7">
        <v>1</v>
      </c>
      <c r="G2003" s="7">
        <v>5</v>
      </c>
      <c r="H2003" s="7">
        <v>2</v>
      </c>
      <c r="I2003" s="7">
        <v>3</v>
      </c>
      <c r="J2003" s="7">
        <v>2</v>
      </c>
      <c r="K2003" s="7">
        <v>1</v>
      </c>
      <c r="L2003" s="7">
        <v>2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f>SUM(G2003:S2003)</f>
        <v>15</v>
      </c>
      <c r="U2003" s="7">
        <f>SUM(F2003:S2003)</f>
        <v>16</v>
      </c>
    </row>
    <row r="2004" spans="1:21" x14ac:dyDescent="0.2">
      <c r="A2004" s="7">
        <v>49005</v>
      </c>
      <c r="B2004" s="7" t="s">
        <v>173</v>
      </c>
      <c r="C2004" s="7">
        <v>10</v>
      </c>
      <c r="D2004" s="7" t="s">
        <v>207</v>
      </c>
      <c r="E2004" s="7" t="s">
        <v>1</v>
      </c>
      <c r="F2004" s="7">
        <v>19</v>
      </c>
      <c r="G2004" s="7">
        <v>21</v>
      </c>
      <c r="H2004" s="7">
        <v>21</v>
      </c>
      <c r="I2004" s="7">
        <v>19</v>
      </c>
      <c r="J2004" s="7">
        <v>18</v>
      </c>
      <c r="K2004" s="7">
        <v>14</v>
      </c>
      <c r="L2004" s="7">
        <v>14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0</v>
      </c>
      <c r="S2004" s="7">
        <v>0</v>
      </c>
      <c r="T2004" s="7">
        <f>SUM(G2004:S2004)</f>
        <v>107</v>
      </c>
      <c r="U2004" s="7">
        <f>SUM(F2004:S2004)</f>
        <v>126</v>
      </c>
    </row>
    <row r="2005" spans="1:21" x14ac:dyDescent="0.2">
      <c r="A2005" s="7">
        <v>49005</v>
      </c>
      <c r="B2005" s="7" t="s">
        <v>173</v>
      </c>
      <c r="C2005" s="7">
        <v>11</v>
      </c>
      <c r="D2005" s="7" t="s">
        <v>206</v>
      </c>
      <c r="E2005" s="7" t="s">
        <v>9</v>
      </c>
      <c r="F2005" s="7">
        <v>4</v>
      </c>
      <c r="G2005" s="7">
        <v>5</v>
      </c>
      <c r="H2005" s="7">
        <v>2</v>
      </c>
      <c r="I2005" s="7">
        <v>6</v>
      </c>
      <c r="J2005" s="7">
        <v>0</v>
      </c>
      <c r="K2005" s="7">
        <v>2</v>
      </c>
      <c r="L2005" s="7">
        <v>2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0</v>
      </c>
      <c r="T2005" s="7">
        <f>SUM(G2005:S2005)</f>
        <v>17</v>
      </c>
      <c r="U2005" s="7">
        <f>SUM(F2005:S2005)</f>
        <v>21</v>
      </c>
    </row>
    <row r="2006" spans="1:21" x14ac:dyDescent="0.2">
      <c r="A2006" s="7">
        <v>49005</v>
      </c>
      <c r="B2006" s="7" t="s">
        <v>173</v>
      </c>
      <c r="C2006" s="7">
        <v>11</v>
      </c>
      <c r="D2006" s="7" t="s">
        <v>206</v>
      </c>
      <c r="E2006" s="7" t="s">
        <v>8</v>
      </c>
      <c r="F2006" s="7">
        <v>18</v>
      </c>
      <c r="G2006" s="7">
        <v>18</v>
      </c>
      <c r="H2006" s="7">
        <v>20</v>
      </c>
      <c r="I2006" s="7">
        <v>22</v>
      </c>
      <c r="J2006" s="7">
        <v>14</v>
      </c>
      <c r="K2006" s="7">
        <v>18</v>
      </c>
      <c r="L2006" s="7">
        <v>13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0</v>
      </c>
      <c r="T2006" s="7">
        <f>SUM(G2006:S2006)</f>
        <v>105</v>
      </c>
      <c r="U2006" s="7">
        <f>SUM(F2006:S2006)</f>
        <v>123</v>
      </c>
    </row>
    <row r="2007" spans="1:21" x14ac:dyDescent="0.2">
      <c r="A2007" s="7">
        <v>49005</v>
      </c>
      <c r="B2007" s="7" t="s">
        <v>173</v>
      </c>
      <c r="C2007" s="7">
        <v>11</v>
      </c>
      <c r="D2007" s="7" t="s">
        <v>206</v>
      </c>
      <c r="E2007" s="7" t="s">
        <v>7</v>
      </c>
      <c r="F2007" s="7">
        <v>8</v>
      </c>
      <c r="G2007" s="7">
        <v>13</v>
      </c>
      <c r="H2007" s="7">
        <v>11</v>
      </c>
      <c r="I2007" s="7">
        <v>15</v>
      </c>
      <c r="J2007" s="7">
        <v>17</v>
      </c>
      <c r="K2007" s="7">
        <v>18</v>
      </c>
      <c r="L2007" s="7">
        <v>19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f>SUM(G2007:S2007)</f>
        <v>93</v>
      </c>
      <c r="U2007" s="7">
        <f>SUM(F2007:S2007)</f>
        <v>101</v>
      </c>
    </row>
    <row r="2008" spans="1:21" x14ac:dyDescent="0.2">
      <c r="A2008" s="7">
        <v>49005</v>
      </c>
      <c r="B2008" s="7" t="s">
        <v>173</v>
      </c>
      <c r="C2008" s="7">
        <v>11</v>
      </c>
      <c r="D2008" s="7" t="s">
        <v>206</v>
      </c>
      <c r="E2008" s="7" t="s">
        <v>6</v>
      </c>
      <c r="F2008" s="7">
        <v>5</v>
      </c>
      <c r="G2008" s="7">
        <v>8</v>
      </c>
      <c r="H2008" s="7">
        <v>10</v>
      </c>
      <c r="I2008" s="7">
        <v>10</v>
      </c>
      <c r="J2008" s="7">
        <v>2</v>
      </c>
      <c r="K2008" s="7">
        <v>8</v>
      </c>
      <c r="L2008" s="7">
        <v>8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0</v>
      </c>
      <c r="T2008" s="7">
        <f>SUM(G2008:S2008)</f>
        <v>46</v>
      </c>
      <c r="U2008" s="7">
        <f>SUM(F2008:S2008)</f>
        <v>51</v>
      </c>
    </row>
    <row r="2009" spans="1:21" x14ac:dyDescent="0.2">
      <c r="A2009" s="7">
        <v>49005</v>
      </c>
      <c r="B2009" s="7" t="s">
        <v>173</v>
      </c>
      <c r="C2009" s="7">
        <v>11</v>
      </c>
      <c r="D2009" s="7" t="s">
        <v>206</v>
      </c>
      <c r="E2009" s="7" t="s">
        <v>4</v>
      </c>
      <c r="F2009" s="7">
        <v>9</v>
      </c>
      <c r="G2009" s="7">
        <v>6</v>
      </c>
      <c r="H2009" s="7">
        <v>7</v>
      </c>
      <c r="I2009" s="7">
        <v>1</v>
      </c>
      <c r="J2009" s="7">
        <v>5</v>
      </c>
      <c r="K2009" s="7">
        <v>5</v>
      </c>
      <c r="L2009" s="7">
        <v>9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f>SUM(G2009:S2009)</f>
        <v>33</v>
      </c>
      <c r="U2009" s="7">
        <f>SUM(F2009:S2009)</f>
        <v>42</v>
      </c>
    </row>
    <row r="2010" spans="1:21" x14ac:dyDescent="0.2">
      <c r="A2010" s="7">
        <v>49005</v>
      </c>
      <c r="B2010" s="7" t="s">
        <v>173</v>
      </c>
      <c r="C2010" s="7">
        <v>11</v>
      </c>
      <c r="D2010" s="7" t="s">
        <v>206</v>
      </c>
      <c r="E2010" s="7" t="s">
        <v>1</v>
      </c>
      <c r="F2010" s="7">
        <v>23</v>
      </c>
      <c r="G2010" s="7">
        <v>25</v>
      </c>
      <c r="H2010" s="7">
        <v>32</v>
      </c>
      <c r="I2010" s="7">
        <v>17</v>
      </c>
      <c r="J2010" s="7">
        <v>21</v>
      </c>
      <c r="K2010" s="7">
        <v>19</v>
      </c>
      <c r="L2010" s="7">
        <v>24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0</v>
      </c>
      <c r="T2010" s="7">
        <f>SUM(G2010:S2010)</f>
        <v>138</v>
      </c>
      <c r="U2010" s="7">
        <f>SUM(F2010:S2010)</f>
        <v>161</v>
      </c>
    </row>
    <row r="2011" spans="1:21" x14ac:dyDescent="0.2">
      <c r="A2011" s="7">
        <v>49005</v>
      </c>
      <c r="B2011" s="7" t="s">
        <v>173</v>
      </c>
      <c r="C2011" s="7">
        <v>12</v>
      </c>
      <c r="D2011" s="7" t="s">
        <v>205</v>
      </c>
      <c r="E2011" s="7" t="s">
        <v>8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1</v>
      </c>
      <c r="P2011" s="7">
        <v>0</v>
      </c>
      <c r="Q2011" s="7">
        <v>0</v>
      </c>
      <c r="R2011" s="7">
        <v>1</v>
      </c>
      <c r="S2011" s="7">
        <v>0</v>
      </c>
      <c r="T2011" s="7">
        <f>SUM(G2011:S2011)</f>
        <v>2</v>
      </c>
      <c r="U2011" s="7">
        <f>SUM(F2011:S2011)</f>
        <v>2</v>
      </c>
    </row>
    <row r="2012" spans="1:21" x14ac:dyDescent="0.2">
      <c r="A2012" s="7">
        <v>49005</v>
      </c>
      <c r="B2012" s="7" t="s">
        <v>173</v>
      </c>
      <c r="C2012" s="7">
        <v>12</v>
      </c>
      <c r="D2012" s="7" t="s">
        <v>205</v>
      </c>
      <c r="E2012" s="7" t="s">
        <v>7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1</v>
      </c>
      <c r="O2012" s="7">
        <v>0</v>
      </c>
      <c r="P2012" s="7">
        <v>0</v>
      </c>
      <c r="Q2012" s="7">
        <v>0</v>
      </c>
      <c r="R2012" s="7">
        <v>1</v>
      </c>
      <c r="S2012" s="7">
        <v>0</v>
      </c>
      <c r="T2012" s="7">
        <f>SUM(G2012:S2012)</f>
        <v>2</v>
      </c>
      <c r="U2012" s="7">
        <f>SUM(F2012:S2012)</f>
        <v>2</v>
      </c>
    </row>
    <row r="2013" spans="1:21" x14ac:dyDescent="0.2">
      <c r="A2013" s="7">
        <v>49005</v>
      </c>
      <c r="B2013" s="7" t="s">
        <v>173</v>
      </c>
      <c r="C2013" s="7">
        <v>12</v>
      </c>
      <c r="D2013" s="7" t="s">
        <v>205</v>
      </c>
      <c r="E2013" s="7" t="s">
        <v>6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0</v>
      </c>
      <c r="O2013" s="7">
        <v>0</v>
      </c>
      <c r="P2013" s="7">
        <v>0</v>
      </c>
      <c r="Q2013" s="7">
        <v>1</v>
      </c>
      <c r="R2013" s="7">
        <v>0</v>
      </c>
      <c r="S2013" s="7">
        <v>0</v>
      </c>
      <c r="T2013" s="7">
        <f>SUM(G2013:S2013)</f>
        <v>1</v>
      </c>
      <c r="U2013" s="7">
        <f>SUM(F2013:S2013)</f>
        <v>1</v>
      </c>
    </row>
    <row r="2014" spans="1:21" x14ac:dyDescent="0.2">
      <c r="A2014" s="7">
        <v>49005</v>
      </c>
      <c r="B2014" s="7" t="s">
        <v>173</v>
      </c>
      <c r="C2014" s="7">
        <v>12</v>
      </c>
      <c r="D2014" s="7" t="s">
        <v>205</v>
      </c>
      <c r="E2014" s="7" t="s">
        <v>4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1</v>
      </c>
      <c r="P2014" s="7">
        <v>0</v>
      </c>
      <c r="Q2014" s="7">
        <v>0</v>
      </c>
      <c r="R2014" s="7">
        <v>1</v>
      </c>
      <c r="S2014" s="7">
        <v>0</v>
      </c>
      <c r="T2014" s="7">
        <f>SUM(G2014:S2014)</f>
        <v>2</v>
      </c>
      <c r="U2014" s="7">
        <f>SUM(F2014:S2014)</f>
        <v>2</v>
      </c>
    </row>
    <row r="2015" spans="1:21" x14ac:dyDescent="0.2">
      <c r="A2015" s="7">
        <v>49005</v>
      </c>
      <c r="B2015" s="7" t="s">
        <v>173</v>
      </c>
      <c r="C2015" s="7">
        <v>12</v>
      </c>
      <c r="D2015" s="7" t="s">
        <v>205</v>
      </c>
      <c r="E2015" s="7" t="s">
        <v>1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2</v>
      </c>
      <c r="N2015" s="7">
        <v>2</v>
      </c>
      <c r="O2015" s="7">
        <v>0</v>
      </c>
      <c r="P2015" s="7">
        <v>2</v>
      </c>
      <c r="Q2015" s="7">
        <v>0</v>
      </c>
      <c r="R2015" s="7">
        <v>1</v>
      </c>
      <c r="S2015" s="7">
        <v>1</v>
      </c>
      <c r="T2015" s="7">
        <f>SUM(G2015:S2015)</f>
        <v>8</v>
      </c>
      <c r="U2015" s="7">
        <f>SUM(F2015:S2015)</f>
        <v>8</v>
      </c>
    </row>
    <row r="2016" spans="1:21" x14ac:dyDescent="0.2">
      <c r="A2016" s="7">
        <v>49005</v>
      </c>
      <c r="B2016" s="7" t="s">
        <v>173</v>
      </c>
      <c r="C2016" s="7">
        <v>14</v>
      </c>
      <c r="D2016" s="7" t="s">
        <v>204</v>
      </c>
      <c r="E2016" s="7" t="s">
        <v>9</v>
      </c>
      <c r="F2016" s="7">
        <v>7</v>
      </c>
      <c r="G2016" s="7">
        <v>5</v>
      </c>
      <c r="H2016" s="7">
        <v>4</v>
      </c>
      <c r="I2016" s="7">
        <v>4</v>
      </c>
      <c r="J2016" s="7">
        <v>6</v>
      </c>
      <c r="K2016" s="7">
        <v>6</v>
      </c>
      <c r="L2016" s="7">
        <v>3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0</v>
      </c>
      <c r="T2016" s="7">
        <f>SUM(G2016:S2016)</f>
        <v>28</v>
      </c>
      <c r="U2016" s="7">
        <f>SUM(F2016:S2016)</f>
        <v>35</v>
      </c>
    </row>
    <row r="2017" spans="1:21" x14ac:dyDescent="0.2">
      <c r="A2017" s="7">
        <v>49005</v>
      </c>
      <c r="B2017" s="7" t="s">
        <v>173</v>
      </c>
      <c r="C2017" s="7">
        <v>14</v>
      </c>
      <c r="D2017" s="7" t="s">
        <v>204</v>
      </c>
      <c r="E2017" s="7" t="s">
        <v>8</v>
      </c>
      <c r="F2017" s="7">
        <v>35</v>
      </c>
      <c r="G2017" s="7">
        <v>23</v>
      </c>
      <c r="H2017" s="7">
        <v>26</v>
      </c>
      <c r="I2017" s="7">
        <v>29</v>
      </c>
      <c r="J2017" s="7">
        <v>36</v>
      </c>
      <c r="K2017" s="7">
        <v>21</v>
      </c>
      <c r="L2017" s="7">
        <v>31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f>SUM(G2017:S2017)</f>
        <v>166</v>
      </c>
      <c r="U2017" s="7">
        <f>SUM(F2017:S2017)</f>
        <v>201</v>
      </c>
    </row>
    <row r="2018" spans="1:21" x14ac:dyDescent="0.2">
      <c r="A2018" s="7">
        <v>49005</v>
      </c>
      <c r="B2018" s="7" t="s">
        <v>173</v>
      </c>
      <c r="C2018" s="7">
        <v>14</v>
      </c>
      <c r="D2018" s="7" t="s">
        <v>204</v>
      </c>
      <c r="E2018" s="7" t="s">
        <v>7</v>
      </c>
      <c r="F2018" s="7">
        <v>10</v>
      </c>
      <c r="G2018" s="7">
        <v>5</v>
      </c>
      <c r="H2018" s="7">
        <v>9</v>
      </c>
      <c r="I2018" s="7">
        <v>13</v>
      </c>
      <c r="J2018" s="7">
        <v>9</v>
      </c>
      <c r="K2018" s="7">
        <v>12</v>
      </c>
      <c r="L2018" s="7">
        <v>11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0</v>
      </c>
      <c r="S2018" s="7">
        <v>0</v>
      </c>
      <c r="T2018" s="7">
        <f>SUM(G2018:S2018)</f>
        <v>59</v>
      </c>
      <c r="U2018" s="7">
        <f>SUM(F2018:S2018)</f>
        <v>69</v>
      </c>
    </row>
    <row r="2019" spans="1:21" x14ac:dyDescent="0.2">
      <c r="A2019" s="7">
        <v>49005</v>
      </c>
      <c r="B2019" s="7" t="s">
        <v>173</v>
      </c>
      <c r="C2019" s="7">
        <v>14</v>
      </c>
      <c r="D2019" s="7" t="s">
        <v>204</v>
      </c>
      <c r="E2019" s="7" t="s">
        <v>6</v>
      </c>
      <c r="F2019" s="7">
        <v>3</v>
      </c>
      <c r="G2019" s="7">
        <v>5</v>
      </c>
      <c r="H2019" s="7">
        <v>11</v>
      </c>
      <c r="I2019" s="7">
        <v>4</v>
      </c>
      <c r="J2019" s="7">
        <v>6</v>
      </c>
      <c r="K2019" s="7">
        <v>6</v>
      </c>
      <c r="L2019" s="7">
        <v>5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0</v>
      </c>
      <c r="T2019" s="7">
        <f>SUM(G2019:S2019)</f>
        <v>37</v>
      </c>
      <c r="U2019" s="7">
        <f>SUM(F2019:S2019)</f>
        <v>40</v>
      </c>
    </row>
    <row r="2020" spans="1:21" x14ac:dyDescent="0.2">
      <c r="A2020" s="7">
        <v>49005</v>
      </c>
      <c r="B2020" s="7" t="s">
        <v>173</v>
      </c>
      <c r="C2020" s="7">
        <v>14</v>
      </c>
      <c r="D2020" s="7" t="s">
        <v>204</v>
      </c>
      <c r="E2020" s="7" t="s">
        <v>5</v>
      </c>
      <c r="F2020" s="7">
        <v>0</v>
      </c>
      <c r="G2020" s="7">
        <v>1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0</v>
      </c>
      <c r="S2020" s="7">
        <v>0</v>
      </c>
      <c r="T2020" s="7">
        <f>SUM(G2020:S2020)</f>
        <v>1</v>
      </c>
      <c r="U2020" s="7">
        <f>SUM(F2020:S2020)</f>
        <v>1</v>
      </c>
    </row>
    <row r="2021" spans="1:21" x14ac:dyDescent="0.2">
      <c r="A2021" s="7">
        <v>49005</v>
      </c>
      <c r="B2021" s="7" t="s">
        <v>173</v>
      </c>
      <c r="C2021" s="7">
        <v>14</v>
      </c>
      <c r="D2021" s="7" t="s">
        <v>204</v>
      </c>
      <c r="E2021" s="7" t="s">
        <v>4</v>
      </c>
      <c r="F2021" s="7">
        <v>5</v>
      </c>
      <c r="G2021" s="7">
        <v>6</v>
      </c>
      <c r="H2021" s="7">
        <v>5</v>
      </c>
      <c r="I2021" s="7">
        <v>11</v>
      </c>
      <c r="J2021" s="7">
        <v>4</v>
      </c>
      <c r="K2021" s="7">
        <v>6</v>
      </c>
      <c r="L2021" s="7">
        <v>9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0</v>
      </c>
      <c r="S2021" s="7">
        <v>0</v>
      </c>
      <c r="T2021" s="7">
        <f>SUM(G2021:S2021)</f>
        <v>41</v>
      </c>
      <c r="U2021" s="7">
        <f>SUM(F2021:S2021)</f>
        <v>46</v>
      </c>
    </row>
    <row r="2022" spans="1:21" x14ac:dyDescent="0.2">
      <c r="A2022" s="7">
        <v>49005</v>
      </c>
      <c r="B2022" s="7" t="s">
        <v>173</v>
      </c>
      <c r="C2022" s="7">
        <v>14</v>
      </c>
      <c r="D2022" s="7" t="s">
        <v>204</v>
      </c>
      <c r="E2022" s="7" t="s">
        <v>1</v>
      </c>
      <c r="F2022" s="7">
        <v>16</v>
      </c>
      <c r="G2022" s="7">
        <v>22</v>
      </c>
      <c r="H2022" s="7">
        <v>24</v>
      </c>
      <c r="I2022" s="7">
        <v>24</v>
      </c>
      <c r="J2022" s="7">
        <v>19</v>
      </c>
      <c r="K2022" s="7">
        <v>24</v>
      </c>
      <c r="L2022" s="7">
        <v>16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0</v>
      </c>
      <c r="T2022" s="7">
        <f>SUM(G2022:S2022)</f>
        <v>129</v>
      </c>
      <c r="U2022" s="7">
        <f>SUM(F2022:S2022)</f>
        <v>145</v>
      </c>
    </row>
    <row r="2023" spans="1:21" x14ac:dyDescent="0.2">
      <c r="A2023" s="7">
        <v>49005</v>
      </c>
      <c r="B2023" s="7" t="s">
        <v>173</v>
      </c>
      <c r="C2023" s="7">
        <v>15</v>
      </c>
      <c r="D2023" s="7" t="s">
        <v>203</v>
      </c>
      <c r="E2023" s="7" t="s">
        <v>9</v>
      </c>
      <c r="F2023" s="7">
        <v>0</v>
      </c>
      <c r="G2023" s="7">
        <v>9</v>
      </c>
      <c r="H2023" s="7">
        <v>12</v>
      </c>
      <c r="I2023" s="7">
        <v>10</v>
      </c>
      <c r="J2023" s="7">
        <v>6</v>
      </c>
      <c r="K2023" s="7">
        <v>4</v>
      </c>
      <c r="L2023" s="7">
        <v>5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0</v>
      </c>
      <c r="T2023" s="7">
        <f>SUM(G2023:S2023)</f>
        <v>46</v>
      </c>
      <c r="U2023" s="7">
        <f>SUM(F2023:S2023)</f>
        <v>46</v>
      </c>
    </row>
    <row r="2024" spans="1:21" x14ac:dyDescent="0.2">
      <c r="A2024" s="7">
        <v>49005</v>
      </c>
      <c r="B2024" s="7" t="s">
        <v>173</v>
      </c>
      <c r="C2024" s="7">
        <v>15</v>
      </c>
      <c r="D2024" s="7" t="s">
        <v>203</v>
      </c>
      <c r="E2024" s="7" t="s">
        <v>8</v>
      </c>
      <c r="F2024" s="7">
        <v>0</v>
      </c>
      <c r="G2024" s="7">
        <v>21</v>
      </c>
      <c r="H2024" s="7">
        <v>17</v>
      </c>
      <c r="I2024" s="7">
        <v>31</v>
      </c>
      <c r="J2024" s="7">
        <v>16</v>
      </c>
      <c r="K2024" s="7">
        <v>18</v>
      </c>
      <c r="L2024" s="7">
        <v>28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0</v>
      </c>
      <c r="T2024" s="7">
        <f>SUM(G2024:S2024)</f>
        <v>131</v>
      </c>
      <c r="U2024" s="7">
        <f>SUM(F2024:S2024)</f>
        <v>131</v>
      </c>
    </row>
    <row r="2025" spans="1:21" x14ac:dyDescent="0.2">
      <c r="A2025" s="7">
        <v>49005</v>
      </c>
      <c r="B2025" s="7" t="s">
        <v>173</v>
      </c>
      <c r="C2025" s="7">
        <v>15</v>
      </c>
      <c r="D2025" s="7" t="s">
        <v>203</v>
      </c>
      <c r="E2025" s="7" t="s">
        <v>7</v>
      </c>
      <c r="F2025" s="7">
        <v>0</v>
      </c>
      <c r="G2025" s="7">
        <v>22</v>
      </c>
      <c r="H2025" s="7">
        <v>29</v>
      </c>
      <c r="I2025" s="7">
        <v>15</v>
      </c>
      <c r="J2025" s="7">
        <v>15</v>
      </c>
      <c r="K2025" s="7">
        <v>14</v>
      </c>
      <c r="L2025" s="7">
        <v>19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0</v>
      </c>
      <c r="T2025" s="7">
        <f>SUM(G2025:S2025)</f>
        <v>114</v>
      </c>
      <c r="U2025" s="7">
        <f>SUM(F2025:S2025)</f>
        <v>114</v>
      </c>
    </row>
    <row r="2026" spans="1:21" x14ac:dyDescent="0.2">
      <c r="A2026" s="7">
        <v>49005</v>
      </c>
      <c r="B2026" s="7" t="s">
        <v>173</v>
      </c>
      <c r="C2026" s="7">
        <v>15</v>
      </c>
      <c r="D2026" s="7" t="s">
        <v>203</v>
      </c>
      <c r="E2026" s="7" t="s">
        <v>6</v>
      </c>
      <c r="F2026" s="7">
        <v>0</v>
      </c>
      <c r="G2026" s="7">
        <v>4</v>
      </c>
      <c r="H2026" s="7">
        <v>3</v>
      </c>
      <c r="I2026" s="7">
        <v>8</v>
      </c>
      <c r="J2026" s="7">
        <v>3</v>
      </c>
      <c r="K2026" s="7">
        <v>1</v>
      </c>
      <c r="L2026" s="7">
        <v>6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f>SUM(G2026:S2026)</f>
        <v>25</v>
      </c>
      <c r="U2026" s="7">
        <f>SUM(F2026:S2026)</f>
        <v>25</v>
      </c>
    </row>
    <row r="2027" spans="1:21" x14ac:dyDescent="0.2">
      <c r="A2027" s="7">
        <v>49005</v>
      </c>
      <c r="B2027" s="7" t="s">
        <v>173</v>
      </c>
      <c r="C2027" s="7">
        <v>15</v>
      </c>
      <c r="D2027" s="7" t="s">
        <v>203</v>
      </c>
      <c r="E2027" s="7" t="s">
        <v>5</v>
      </c>
      <c r="F2027" s="7">
        <v>0</v>
      </c>
      <c r="G2027" s="7">
        <v>0</v>
      </c>
      <c r="H2027" s="7">
        <v>0</v>
      </c>
      <c r="I2027" s="7">
        <v>1</v>
      </c>
      <c r="J2027" s="7">
        <v>0</v>
      </c>
      <c r="K2027" s="7">
        <v>0</v>
      </c>
      <c r="L2027" s="7">
        <v>0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f>SUM(G2027:S2027)</f>
        <v>1</v>
      </c>
      <c r="U2027" s="7">
        <f>SUM(F2027:S2027)</f>
        <v>1</v>
      </c>
    </row>
    <row r="2028" spans="1:21" x14ac:dyDescent="0.2">
      <c r="A2028" s="7">
        <v>49005</v>
      </c>
      <c r="B2028" s="7" t="s">
        <v>173</v>
      </c>
      <c r="C2028" s="7">
        <v>15</v>
      </c>
      <c r="D2028" s="7" t="s">
        <v>203</v>
      </c>
      <c r="E2028" s="7" t="s">
        <v>4</v>
      </c>
      <c r="F2028" s="7">
        <v>0</v>
      </c>
      <c r="G2028" s="7">
        <v>10</v>
      </c>
      <c r="H2028" s="7">
        <v>7</v>
      </c>
      <c r="I2028" s="7">
        <v>11</v>
      </c>
      <c r="J2028" s="7">
        <v>5</v>
      </c>
      <c r="K2028" s="7">
        <v>7</v>
      </c>
      <c r="L2028" s="7">
        <v>14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0</v>
      </c>
      <c r="T2028" s="7">
        <f>SUM(G2028:S2028)</f>
        <v>54</v>
      </c>
      <c r="U2028" s="7">
        <f>SUM(F2028:S2028)</f>
        <v>54</v>
      </c>
    </row>
    <row r="2029" spans="1:21" x14ac:dyDescent="0.2">
      <c r="A2029" s="7">
        <v>49005</v>
      </c>
      <c r="B2029" s="7" t="s">
        <v>173</v>
      </c>
      <c r="C2029" s="7">
        <v>15</v>
      </c>
      <c r="D2029" s="7" t="s">
        <v>203</v>
      </c>
      <c r="E2029" s="7" t="s">
        <v>1</v>
      </c>
      <c r="F2029" s="7">
        <v>0</v>
      </c>
      <c r="G2029" s="7">
        <v>61</v>
      </c>
      <c r="H2029" s="7">
        <v>53</v>
      </c>
      <c r="I2029" s="7">
        <v>58</v>
      </c>
      <c r="J2029" s="7">
        <v>56</v>
      </c>
      <c r="K2029" s="7">
        <v>43</v>
      </c>
      <c r="L2029" s="7">
        <v>44</v>
      </c>
      <c r="M2029" s="7">
        <v>0</v>
      </c>
      <c r="N2029" s="7">
        <v>0</v>
      </c>
      <c r="O2029" s="7">
        <v>0</v>
      </c>
      <c r="P2029" s="7">
        <v>0</v>
      </c>
      <c r="Q2029" s="7">
        <v>0</v>
      </c>
      <c r="R2029" s="7">
        <v>0</v>
      </c>
      <c r="S2029" s="7">
        <v>0</v>
      </c>
      <c r="T2029" s="7">
        <f>SUM(G2029:S2029)</f>
        <v>315</v>
      </c>
      <c r="U2029" s="7">
        <f>SUM(F2029:S2029)</f>
        <v>315</v>
      </c>
    </row>
    <row r="2030" spans="1:21" x14ac:dyDescent="0.2">
      <c r="A2030" s="7">
        <v>49005</v>
      </c>
      <c r="B2030" s="7" t="s">
        <v>173</v>
      </c>
      <c r="C2030" s="7">
        <v>16</v>
      </c>
      <c r="D2030" s="7" t="s">
        <v>202</v>
      </c>
      <c r="E2030" s="7" t="s">
        <v>9</v>
      </c>
      <c r="F2030" s="7">
        <v>0</v>
      </c>
      <c r="G2030" s="7">
        <v>1</v>
      </c>
      <c r="H2030" s="7">
        <v>2</v>
      </c>
      <c r="I2030" s="7">
        <v>1</v>
      </c>
      <c r="J2030" s="7">
        <v>1</v>
      </c>
      <c r="K2030" s="7">
        <v>0</v>
      </c>
      <c r="L2030" s="7">
        <v>1</v>
      </c>
      <c r="M2030" s="7">
        <v>0</v>
      </c>
      <c r="N2030" s="7">
        <v>0</v>
      </c>
      <c r="O2030" s="7">
        <v>0</v>
      </c>
      <c r="P2030" s="7">
        <v>0</v>
      </c>
      <c r="Q2030" s="7">
        <v>0</v>
      </c>
      <c r="R2030" s="7">
        <v>0</v>
      </c>
      <c r="S2030" s="7">
        <v>0</v>
      </c>
      <c r="T2030" s="7">
        <f>SUM(G2030:S2030)</f>
        <v>6</v>
      </c>
      <c r="U2030" s="7">
        <f>SUM(F2030:S2030)</f>
        <v>6</v>
      </c>
    </row>
    <row r="2031" spans="1:21" x14ac:dyDescent="0.2">
      <c r="A2031" s="7">
        <v>49005</v>
      </c>
      <c r="B2031" s="7" t="s">
        <v>173</v>
      </c>
      <c r="C2031" s="7">
        <v>16</v>
      </c>
      <c r="D2031" s="7" t="s">
        <v>202</v>
      </c>
      <c r="E2031" s="7" t="s">
        <v>8</v>
      </c>
      <c r="F2031" s="7">
        <v>0</v>
      </c>
      <c r="G2031" s="7">
        <v>4</v>
      </c>
      <c r="H2031" s="7">
        <v>5</v>
      </c>
      <c r="I2031" s="7">
        <v>7</v>
      </c>
      <c r="J2031" s="7">
        <v>6</v>
      </c>
      <c r="K2031" s="7">
        <v>5</v>
      </c>
      <c r="L2031" s="7">
        <v>3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0</v>
      </c>
      <c r="S2031" s="7">
        <v>0</v>
      </c>
      <c r="T2031" s="7">
        <f>SUM(G2031:S2031)</f>
        <v>30</v>
      </c>
      <c r="U2031" s="7">
        <f>SUM(F2031:S2031)</f>
        <v>30</v>
      </c>
    </row>
    <row r="2032" spans="1:21" x14ac:dyDescent="0.2">
      <c r="A2032" s="7">
        <v>49005</v>
      </c>
      <c r="B2032" s="7" t="s">
        <v>173</v>
      </c>
      <c r="C2032" s="7">
        <v>16</v>
      </c>
      <c r="D2032" s="7" t="s">
        <v>202</v>
      </c>
      <c r="E2032" s="7" t="s">
        <v>7</v>
      </c>
      <c r="F2032" s="7">
        <v>0</v>
      </c>
      <c r="G2032" s="7">
        <v>6</v>
      </c>
      <c r="H2032" s="7">
        <v>3</v>
      </c>
      <c r="I2032" s="7">
        <v>5</v>
      </c>
      <c r="J2032" s="7">
        <v>5</v>
      </c>
      <c r="K2032" s="7">
        <v>5</v>
      </c>
      <c r="L2032" s="7">
        <v>6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0</v>
      </c>
      <c r="T2032" s="7">
        <f>SUM(G2032:S2032)</f>
        <v>30</v>
      </c>
      <c r="U2032" s="7">
        <f>SUM(F2032:S2032)</f>
        <v>30</v>
      </c>
    </row>
    <row r="2033" spans="1:21" x14ac:dyDescent="0.2">
      <c r="A2033" s="7">
        <v>49005</v>
      </c>
      <c r="B2033" s="7" t="s">
        <v>173</v>
      </c>
      <c r="C2033" s="7">
        <v>16</v>
      </c>
      <c r="D2033" s="7" t="s">
        <v>202</v>
      </c>
      <c r="E2033" s="7" t="s">
        <v>6</v>
      </c>
      <c r="F2033" s="7">
        <v>0</v>
      </c>
      <c r="G2033" s="7">
        <v>0</v>
      </c>
      <c r="H2033" s="7">
        <v>1</v>
      </c>
      <c r="I2033" s="7">
        <v>0</v>
      </c>
      <c r="J2033" s="7">
        <v>2</v>
      </c>
      <c r="K2033" s="7">
        <v>4</v>
      </c>
      <c r="L2033" s="7">
        <v>1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0</v>
      </c>
      <c r="T2033" s="7">
        <f>SUM(G2033:S2033)</f>
        <v>8</v>
      </c>
      <c r="U2033" s="7">
        <f>SUM(F2033:S2033)</f>
        <v>8</v>
      </c>
    </row>
    <row r="2034" spans="1:21" x14ac:dyDescent="0.2">
      <c r="A2034" s="7">
        <v>49005</v>
      </c>
      <c r="B2034" s="7" t="s">
        <v>173</v>
      </c>
      <c r="C2034" s="7">
        <v>16</v>
      </c>
      <c r="D2034" s="7" t="s">
        <v>202</v>
      </c>
      <c r="E2034" s="7" t="s">
        <v>4</v>
      </c>
      <c r="F2034" s="7">
        <v>0</v>
      </c>
      <c r="G2034" s="7">
        <v>9</v>
      </c>
      <c r="H2034" s="7">
        <v>6</v>
      </c>
      <c r="I2034" s="7">
        <v>4</v>
      </c>
      <c r="J2034" s="7">
        <v>11</v>
      </c>
      <c r="K2034" s="7">
        <v>6</v>
      </c>
      <c r="L2034" s="7">
        <v>6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0</v>
      </c>
      <c r="S2034" s="7">
        <v>0</v>
      </c>
      <c r="T2034" s="7">
        <f>SUM(G2034:S2034)</f>
        <v>42</v>
      </c>
      <c r="U2034" s="7">
        <f>SUM(F2034:S2034)</f>
        <v>42</v>
      </c>
    </row>
    <row r="2035" spans="1:21" x14ac:dyDescent="0.2">
      <c r="A2035" s="7">
        <v>49005</v>
      </c>
      <c r="B2035" s="7" t="s">
        <v>173</v>
      </c>
      <c r="C2035" s="7">
        <v>16</v>
      </c>
      <c r="D2035" s="7" t="s">
        <v>202</v>
      </c>
      <c r="E2035" s="7" t="s">
        <v>1</v>
      </c>
      <c r="F2035" s="7">
        <v>0</v>
      </c>
      <c r="G2035" s="7">
        <v>49</v>
      </c>
      <c r="H2035" s="7">
        <v>42</v>
      </c>
      <c r="I2035" s="7">
        <v>48</v>
      </c>
      <c r="J2035" s="7">
        <v>45</v>
      </c>
      <c r="K2035" s="7">
        <v>42</v>
      </c>
      <c r="L2035" s="7">
        <v>56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0</v>
      </c>
      <c r="S2035" s="7">
        <v>0</v>
      </c>
      <c r="T2035" s="7">
        <f>SUM(G2035:S2035)</f>
        <v>282</v>
      </c>
      <c r="U2035" s="7">
        <f>SUM(F2035:S2035)</f>
        <v>282</v>
      </c>
    </row>
    <row r="2036" spans="1:21" x14ac:dyDescent="0.2">
      <c r="A2036" s="7">
        <v>49005</v>
      </c>
      <c r="B2036" s="7" t="s">
        <v>173</v>
      </c>
      <c r="C2036" s="7">
        <v>17</v>
      </c>
      <c r="D2036" s="7" t="s">
        <v>201</v>
      </c>
      <c r="E2036" s="7" t="s">
        <v>9</v>
      </c>
      <c r="F2036" s="7">
        <v>3</v>
      </c>
      <c r="G2036" s="7">
        <v>5</v>
      </c>
      <c r="H2036" s="7">
        <v>2</v>
      </c>
      <c r="I2036" s="7">
        <v>2</v>
      </c>
      <c r="J2036" s="7">
        <v>4</v>
      </c>
      <c r="K2036" s="7">
        <v>4</v>
      </c>
      <c r="L2036" s="7">
        <v>2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0</v>
      </c>
      <c r="T2036" s="7">
        <f>SUM(G2036:S2036)</f>
        <v>19</v>
      </c>
      <c r="U2036" s="7">
        <f>SUM(F2036:S2036)</f>
        <v>22</v>
      </c>
    </row>
    <row r="2037" spans="1:21" x14ac:dyDescent="0.2">
      <c r="A2037" s="7">
        <v>49005</v>
      </c>
      <c r="B2037" s="7" t="s">
        <v>173</v>
      </c>
      <c r="C2037" s="7">
        <v>17</v>
      </c>
      <c r="D2037" s="7" t="s">
        <v>201</v>
      </c>
      <c r="E2037" s="7" t="s">
        <v>8</v>
      </c>
      <c r="F2037" s="7">
        <v>28</v>
      </c>
      <c r="G2037" s="7">
        <v>5</v>
      </c>
      <c r="H2037" s="7">
        <v>12</v>
      </c>
      <c r="I2037" s="7">
        <v>8</v>
      </c>
      <c r="J2037" s="7">
        <v>7</v>
      </c>
      <c r="K2037" s="7">
        <v>7</v>
      </c>
      <c r="L2037" s="7">
        <v>3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0</v>
      </c>
      <c r="T2037" s="7">
        <f>SUM(G2037:S2037)</f>
        <v>42</v>
      </c>
      <c r="U2037" s="7">
        <f>SUM(F2037:S2037)</f>
        <v>70</v>
      </c>
    </row>
    <row r="2038" spans="1:21" x14ac:dyDescent="0.2">
      <c r="A2038" s="7">
        <v>49005</v>
      </c>
      <c r="B2038" s="7" t="s">
        <v>173</v>
      </c>
      <c r="C2038" s="7">
        <v>17</v>
      </c>
      <c r="D2038" s="7" t="s">
        <v>201</v>
      </c>
      <c r="E2038" s="7" t="s">
        <v>7</v>
      </c>
      <c r="F2038" s="7">
        <v>23</v>
      </c>
      <c r="G2038" s="7">
        <v>5</v>
      </c>
      <c r="H2038" s="7">
        <v>11</v>
      </c>
      <c r="I2038" s="7">
        <v>5</v>
      </c>
      <c r="J2038" s="7">
        <v>9</v>
      </c>
      <c r="K2038" s="7">
        <v>3</v>
      </c>
      <c r="L2038" s="7">
        <v>15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f>SUM(G2038:S2038)</f>
        <v>48</v>
      </c>
      <c r="U2038" s="7">
        <f>SUM(F2038:S2038)</f>
        <v>71</v>
      </c>
    </row>
    <row r="2039" spans="1:21" x14ac:dyDescent="0.2">
      <c r="A2039" s="7">
        <v>49005</v>
      </c>
      <c r="B2039" s="7" t="s">
        <v>173</v>
      </c>
      <c r="C2039" s="7">
        <v>17</v>
      </c>
      <c r="D2039" s="7" t="s">
        <v>201</v>
      </c>
      <c r="E2039" s="7" t="s">
        <v>6</v>
      </c>
      <c r="F2039" s="7">
        <v>12</v>
      </c>
      <c r="G2039" s="7">
        <v>1</v>
      </c>
      <c r="H2039" s="7">
        <v>2</v>
      </c>
      <c r="I2039" s="7">
        <v>1</v>
      </c>
      <c r="J2039" s="7">
        <v>0</v>
      </c>
      <c r="K2039" s="7">
        <v>2</v>
      </c>
      <c r="L2039" s="7">
        <v>4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0</v>
      </c>
      <c r="T2039" s="7">
        <f>SUM(G2039:S2039)</f>
        <v>10</v>
      </c>
      <c r="U2039" s="7">
        <f>SUM(F2039:S2039)</f>
        <v>22</v>
      </c>
    </row>
    <row r="2040" spans="1:21" x14ac:dyDescent="0.2">
      <c r="A2040" s="7">
        <v>49005</v>
      </c>
      <c r="B2040" s="7" t="s">
        <v>173</v>
      </c>
      <c r="C2040" s="7">
        <v>17</v>
      </c>
      <c r="D2040" s="7" t="s">
        <v>201</v>
      </c>
      <c r="E2040" s="7" t="s">
        <v>5</v>
      </c>
      <c r="F2040" s="7">
        <v>1</v>
      </c>
      <c r="G2040" s="7">
        <v>0</v>
      </c>
      <c r="H2040" s="7">
        <v>0</v>
      </c>
      <c r="I2040" s="7">
        <v>0</v>
      </c>
      <c r="J2040" s="7">
        <v>0</v>
      </c>
      <c r="K2040" s="7">
        <v>1</v>
      </c>
      <c r="L2040" s="7">
        <v>1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7">
        <v>0</v>
      </c>
      <c r="T2040" s="7">
        <f>SUM(G2040:S2040)</f>
        <v>2</v>
      </c>
      <c r="U2040" s="7">
        <f>SUM(F2040:S2040)</f>
        <v>3</v>
      </c>
    </row>
    <row r="2041" spans="1:21" x14ac:dyDescent="0.2">
      <c r="A2041" s="7">
        <v>49005</v>
      </c>
      <c r="B2041" s="7" t="s">
        <v>173</v>
      </c>
      <c r="C2041" s="7">
        <v>17</v>
      </c>
      <c r="D2041" s="7" t="s">
        <v>201</v>
      </c>
      <c r="E2041" s="7" t="s">
        <v>4</v>
      </c>
      <c r="F2041" s="7">
        <v>15</v>
      </c>
      <c r="G2041" s="7">
        <v>10</v>
      </c>
      <c r="H2041" s="7">
        <v>12</v>
      </c>
      <c r="I2041" s="7">
        <v>7</v>
      </c>
      <c r="J2041" s="7">
        <v>12</v>
      </c>
      <c r="K2041" s="7">
        <v>12</v>
      </c>
      <c r="L2041" s="7">
        <v>5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7">
        <v>0</v>
      </c>
      <c r="T2041" s="7">
        <f>SUM(G2041:S2041)</f>
        <v>58</v>
      </c>
      <c r="U2041" s="7">
        <f>SUM(F2041:S2041)</f>
        <v>73</v>
      </c>
    </row>
    <row r="2042" spans="1:21" x14ac:dyDescent="0.2">
      <c r="A2042" s="7">
        <v>49005</v>
      </c>
      <c r="B2042" s="7" t="s">
        <v>173</v>
      </c>
      <c r="C2042" s="7">
        <v>17</v>
      </c>
      <c r="D2042" s="7" t="s">
        <v>201</v>
      </c>
      <c r="E2042" s="7" t="s">
        <v>1</v>
      </c>
      <c r="F2042" s="7">
        <v>56</v>
      </c>
      <c r="G2042" s="7">
        <v>96</v>
      </c>
      <c r="H2042" s="7">
        <v>108</v>
      </c>
      <c r="I2042" s="7">
        <v>127</v>
      </c>
      <c r="J2042" s="7">
        <v>111</v>
      </c>
      <c r="K2042" s="7">
        <v>107</v>
      </c>
      <c r="L2042" s="7">
        <v>99</v>
      </c>
      <c r="M2042" s="7">
        <v>0</v>
      </c>
      <c r="N2042" s="7">
        <v>0</v>
      </c>
      <c r="O2042" s="7">
        <v>0</v>
      </c>
      <c r="P2042" s="7">
        <v>0</v>
      </c>
      <c r="Q2042" s="7">
        <v>0</v>
      </c>
      <c r="R2042" s="7">
        <v>0</v>
      </c>
      <c r="S2042" s="7">
        <v>0</v>
      </c>
      <c r="T2042" s="7">
        <f>SUM(G2042:S2042)</f>
        <v>648</v>
      </c>
      <c r="U2042" s="7">
        <f>SUM(F2042:S2042)</f>
        <v>704</v>
      </c>
    </row>
    <row r="2043" spans="1:21" x14ac:dyDescent="0.2">
      <c r="A2043" s="7">
        <v>49005</v>
      </c>
      <c r="B2043" s="7" t="s">
        <v>173</v>
      </c>
      <c r="C2043" s="7">
        <v>18</v>
      </c>
      <c r="D2043" s="7" t="s">
        <v>200</v>
      </c>
      <c r="E2043" s="7" t="s">
        <v>9</v>
      </c>
      <c r="F2043" s="7">
        <v>2</v>
      </c>
      <c r="G2043" s="7">
        <v>1</v>
      </c>
      <c r="H2043" s="7">
        <v>1</v>
      </c>
      <c r="I2043" s="7">
        <v>2</v>
      </c>
      <c r="J2043" s="7">
        <v>1</v>
      </c>
      <c r="K2043" s="7">
        <v>1</v>
      </c>
      <c r="L2043" s="7">
        <v>0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0</v>
      </c>
      <c r="S2043" s="7">
        <v>0</v>
      </c>
      <c r="T2043" s="7">
        <f>SUM(G2043:S2043)</f>
        <v>6</v>
      </c>
      <c r="U2043" s="7">
        <f>SUM(F2043:S2043)</f>
        <v>8</v>
      </c>
    </row>
    <row r="2044" spans="1:21" x14ac:dyDescent="0.2">
      <c r="A2044" s="7">
        <v>49005</v>
      </c>
      <c r="B2044" s="7" t="s">
        <v>173</v>
      </c>
      <c r="C2044" s="7">
        <v>18</v>
      </c>
      <c r="D2044" s="7" t="s">
        <v>200</v>
      </c>
      <c r="E2044" s="7" t="s">
        <v>8</v>
      </c>
      <c r="F2044" s="7">
        <v>9</v>
      </c>
      <c r="G2044" s="7">
        <v>5</v>
      </c>
      <c r="H2044" s="7">
        <v>7</v>
      </c>
      <c r="I2044" s="7">
        <v>2</v>
      </c>
      <c r="J2044" s="7">
        <v>9</v>
      </c>
      <c r="K2044" s="7">
        <v>2</v>
      </c>
      <c r="L2044" s="7">
        <v>4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0</v>
      </c>
      <c r="S2044" s="7">
        <v>0</v>
      </c>
      <c r="T2044" s="7">
        <f>SUM(G2044:S2044)</f>
        <v>29</v>
      </c>
      <c r="U2044" s="7">
        <f>SUM(F2044:S2044)</f>
        <v>38</v>
      </c>
    </row>
    <row r="2045" spans="1:21" x14ac:dyDescent="0.2">
      <c r="A2045" s="7">
        <v>49005</v>
      </c>
      <c r="B2045" s="7" t="s">
        <v>173</v>
      </c>
      <c r="C2045" s="7">
        <v>18</v>
      </c>
      <c r="D2045" s="7" t="s">
        <v>200</v>
      </c>
      <c r="E2045" s="7" t="s">
        <v>7</v>
      </c>
      <c r="F2045" s="7">
        <v>2</v>
      </c>
      <c r="G2045" s="7">
        <v>1</v>
      </c>
      <c r="H2045" s="7">
        <v>3</v>
      </c>
      <c r="I2045" s="7">
        <v>1</v>
      </c>
      <c r="J2045" s="7">
        <v>1</v>
      </c>
      <c r="K2045" s="7">
        <v>2</v>
      </c>
      <c r="L2045" s="7">
        <v>4</v>
      </c>
      <c r="M2045" s="7">
        <v>0</v>
      </c>
      <c r="N2045" s="7">
        <v>0</v>
      </c>
      <c r="O2045" s="7">
        <v>0</v>
      </c>
      <c r="P2045" s="7">
        <v>0</v>
      </c>
      <c r="Q2045" s="7">
        <v>0</v>
      </c>
      <c r="R2045" s="7">
        <v>0</v>
      </c>
      <c r="S2045" s="7">
        <v>0</v>
      </c>
      <c r="T2045" s="7">
        <f>SUM(G2045:S2045)</f>
        <v>12</v>
      </c>
      <c r="U2045" s="7">
        <f>SUM(F2045:S2045)</f>
        <v>14</v>
      </c>
    </row>
    <row r="2046" spans="1:21" x14ac:dyDescent="0.2">
      <c r="A2046" s="7">
        <v>49005</v>
      </c>
      <c r="B2046" s="7" t="s">
        <v>173</v>
      </c>
      <c r="C2046" s="7">
        <v>18</v>
      </c>
      <c r="D2046" s="7" t="s">
        <v>200</v>
      </c>
      <c r="E2046" s="7" t="s">
        <v>6</v>
      </c>
      <c r="F2046" s="7">
        <v>0</v>
      </c>
      <c r="G2046" s="7">
        <v>1</v>
      </c>
      <c r="H2046" s="7">
        <v>0</v>
      </c>
      <c r="I2046" s="7">
        <v>0</v>
      </c>
      <c r="J2046" s="7">
        <v>1</v>
      </c>
      <c r="K2046" s="7">
        <v>1</v>
      </c>
      <c r="L2046" s="7">
        <v>1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0</v>
      </c>
      <c r="T2046" s="7">
        <f>SUM(G2046:S2046)</f>
        <v>4</v>
      </c>
      <c r="U2046" s="7">
        <f>SUM(F2046:S2046)</f>
        <v>4</v>
      </c>
    </row>
    <row r="2047" spans="1:21" x14ac:dyDescent="0.2">
      <c r="A2047" s="7">
        <v>49005</v>
      </c>
      <c r="B2047" s="7" t="s">
        <v>173</v>
      </c>
      <c r="C2047" s="7">
        <v>18</v>
      </c>
      <c r="D2047" s="7" t="s">
        <v>200</v>
      </c>
      <c r="E2047" s="7" t="s">
        <v>5</v>
      </c>
      <c r="F2047" s="7">
        <v>1</v>
      </c>
      <c r="G2047" s="7">
        <v>1</v>
      </c>
      <c r="H2047" s="7">
        <v>0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0</v>
      </c>
      <c r="T2047" s="7">
        <f>SUM(G2047:S2047)</f>
        <v>1</v>
      </c>
      <c r="U2047" s="7">
        <f>SUM(F2047:S2047)</f>
        <v>2</v>
      </c>
    </row>
    <row r="2048" spans="1:21" x14ac:dyDescent="0.2">
      <c r="A2048" s="7">
        <v>49005</v>
      </c>
      <c r="B2048" s="7" t="s">
        <v>173</v>
      </c>
      <c r="C2048" s="7">
        <v>18</v>
      </c>
      <c r="D2048" s="7" t="s">
        <v>200</v>
      </c>
      <c r="E2048" s="7" t="s">
        <v>4</v>
      </c>
      <c r="F2048" s="7">
        <v>0</v>
      </c>
      <c r="G2048" s="7">
        <v>6</v>
      </c>
      <c r="H2048" s="7">
        <v>3</v>
      </c>
      <c r="I2048" s="7">
        <v>4</v>
      </c>
      <c r="J2048" s="7">
        <v>4</v>
      </c>
      <c r="K2048" s="7">
        <v>2</v>
      </c>
      <c r="L2048" s="7">
        <v>10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0</v>
      </c>
      <c r="T2048" s="7">
        <f>SUM(G2048:S2048)</f>
        <v>29</v>
      </c>
      <c r="U2048" s="7">
        <f>SUM(F2048:S2048)</f>
        <v>29</v>
      </c>
    </row>
    <row r="2049" spans="1:21" x14ac:dyDescent="0.2">
      <c r="A2049" s="7">
        <v>49005</v>
      </c>
      <c r="B2049" s="7" t="s">
        <v>173</v>
      </c>
      <c r="C2049" s="7">
        <v>18</v>
      </c>
      <c r="D2049" s="7" t="s">
        <v>200</v>
      </c>
      <c r="E2049" s="7" t="s">
        <v>1</v>
      </c>
      <c r="F2049" s="7">
        <v>12</v>
      </c>
      <c r="G2049" s="7">
        <v>53</v>
      </c>
      <c r="H2049" s="7">
        <v>64</v>
      </c>
      <c r="I2049" s="7">
        <v>52</v>
      </c>
      <c r="J2049" s="7">
        <v>44</v>
      </c>
      <c r="K2049" s="7">
        <v>63</v>
      </c>
      <c r="L2049" s="7">
        <v>57</v>
      </c>
      <c r="M2049" s="7">
        <v>0</v>
      </c>
      <c r="N2049" s="7">
        <v>0</v>
      </c>
      <c r="O2049" s="7">
        <v>0</v>
      </c>
      <c r="P2049" s="7">
        <v>0</v>
      </c>
      <c r="Q2049" s="7">
        <v>0</v>
      </c>
      <c r="R2049" s="7">
        <v>0</v>
      </c>
      <c r="S2049" s="7">
        <v>0</v>
      </c>
      <c r="T2049" s="7">
        <f>SUM(G2049:S2049)</f>
        <v>333</v>
      </c>
      <c r="U2049" s="7">
        <f>SUM(F2049:S2049)</f>
        <v>345</v>
      </c>
    </row>
    <row r="2050" spans="1:21" x14ac:dyDescent="0.2">
      <c r="A2050" s="7">
        <v>49005</v>
      </c>
      <c r="B2050" s="7" t="s">
        <v>173</v>
      </c>
      <c r="C2050" s="7">
        <v>19</v>
      </c>
      <c r="D2050" s="7" t="s">
        <v>199</v>
      </c>
      <c r="E2050" s="7" t="s">
        <v>9</v>
      </c>
      <c r="F2050" s="7">
        <v>1</v>
      </c>
      <c r="G2050" s="7">
        <v>2</v>
      </c>
      <c r="H2050" s="7">
        <v>3</v>
      </c>
      <c r="I2050" s="7">
        <v>2</v>
      </c>
      <c r="J2050" s="7">
        <v>1</v>
      </c>
      <c r="K2050" s="7">
        <v>2</v>
      </c>
      <c r="L2050" s="7">
        <v>3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0</v>
      </c>
      <c r="S2050" s="7">
        <v>0</v>
      </c>
      <c r="T2050" s="7">
        <f>SUM(G2050:S2050)</f>
        <v>13</v>
      </c>
      <c r="U2050" s="7">
        <f>SUM(F2050:S2050)</f>
        <v>14</v>
      </c>
    </row>
    <row r="2051" spans="1:21" x14ac:dyDescent="0.2">
      <c r="A2051" s="7">
        <v>49005</v>
      </c>
      <c r="B2051" s="7" t="s">
        <v>173</v>
      </c>
      <c r="C2051" s="7">
        <v>19</v>
      </c>
      <c r="D2051" s="7" t="s">
        <v>199</v>
      </c>
      <c r="E2051" s="7" t="s">
        <v>8</v>
      </c>
      <c r="F2051" s="7">
        <v>19</v>
      </c>
      <c r="G2051" s="7">
        <v>19</v>
      </c>
      <c r="H2051" s="7">
        <v>18</v>
      </c>
      <c r="I2051" s="7">
        <v>17</v>
      </c>
      <c r="J2051" s="7">
        <v>12</v>
      </c>
      <c r="K2051" s="7">
        <v>23</v>
      </c>
      <c r="L2051" s="7">
        <v>14</v>
      </c>
      <c r="M2051" s="7">
        <v>0</v>
      </c>
      <c r="N2051" s="7">
        <v>0</v>
      </c>
      <c r="O2051" s="7">
        <v>0</v>
      </c>
      <c r="P2051" s="7">
        <v>0</v>
      </c>
      <c r="Q2051" s="7">
        <v>0</v>
      </c>
      <c r="R2051" s="7">
        <v>0</v>
      </c>
      <c r="S2051" s="7">
        <v>0</v>
      </c>
      <c r="T2051" s="7">
        <f>SUM(G2051:S2051)</f>
        <v>103</v>
      </c>
      <c r="U2051" s="7">
        <f>SUM(F2051:S2051)</f>
        <v>122</v>
      </c>
    </row>
    <row r="2052" spans="1:21" x14ac:dyDescent="0.2">
      <c r="A2052" s="7">
        <v>49005</v>
      </c>
      <c r="B2052" s="7" t="s">
        <v>173</v>
      </c>
      <c r="C2052" s="7">
        <v>19</v>
      </c>
      <c r="D2052" s="7" t="s">
        <v>199</v>
      </c>
      <c r="E2052" s="7" t="s">
        <v>7</v>
      </c>
      <c r="F2052" s="7">
        <v>8</v>
      </c>
      <c r="G2052" s="7">
        <v>16</v>
      </c>
      <c r="H2052" s="7">
        <v>15</v>
      </c>
      <c r="I2052" s="7">
        <v>14</v>
      </c>
      <c r="J2052" s="7">
        <v>16</v>
      </c>
      <c r="K2052" s="7">
        <v>15</v>
      </c>
      <c r="L2052" s="7">
        <v>11</v>
      </c>
      <c r="M2052" s="7">
        <v>0</v>
      </c>
      <c r="N2052" s="7">
        <v>0</v>
      </c>
      <c r="O2052" s="7">
        <v>0</v>
      </c>
      <c r="P2052" s="7">
        <v>0</v>
      </c>
      <c r="Q2052" s="7">
        <v>0</v>
      </c>
      <c r="R2052" s="7">
        <v>0</v>
      </c>
      <c r="S2052" s="7">
        <v>0</v>
      </c>
      <c r="T2052" s="7">
        <f>SUM(G2052:S2052)</f>
        <v>87</v>
      </c>
      <c r="U2052" s="7">
        <f>SUM(F2052:S2052)</f>
        <v>95</v>
      </c>
    </row>
    <row r="2053" spans="1:21" x14ac:dyDescent="0.2">
      <c r="A2053" s="7">
        <v>49005</v>
      </c>
      <c r="B2053" s="7" t="s">
        <v>173</v>
      </c>
      <c r="C2053" s="7">
        <v>19</v>
      </c>
      <c r="D2053" s="7" t="s">
        <v>199</v>
      </c>
      <c r="E2053" s="7" t="s">
        <v>6</v>
      </c>
      <c r="F2053" s="7">
        <v>4</v>
      </c>
      <c r="G2053" s="7">
        <v>8</v>
      </c>
      <c r="H2053" s="7">
        <v>7</v>
      </c>
      <c r="I2053" s="7">
        <v>10</v>
      </c>
      <c r="J2053" s="7">
        <v>7</v>
      </c>
      <c r="K2053" s="7">
        <v>9</v>
      </c>
      <c r="L2053" s="7">
        <v>6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0</v>
      </c>
      <c r="S2053" s="7">
        <v>0</v>
      </c>
      <c r="T2053" s="7">
        <f>SUM(G2053:S2053)</f>
        <v>47</v>
      </c>
      <c r="U2053" s="7">
        <f>SUM(F2053:S2053)</f>
        <v>51</v>
      </c>
    </row>
    <row r="2054" spans="1:21" x14ac:dyDescent="0.2">
      <c r="A2054" s="7">
        <v>49005</v>
      </c>
      <c r="B2054" s="7" t="s">
        <v>173</v>
      </c>
      <c r="C2054" s="7">
        <v>19</v>
      </c>
      <c r="D2054" s="7" t="s">
        <v>199</v>
      </c>
      <c r="E2054" s="7" t="s">
        <v>4</v>
      </c>
      <c r="F2054" s="7">
        <v>5</v>
      </c>
      <c r="G2054" s="7">
        <v>11</v>
      </c>
      <c r="H2054" s="7">
        <v>11</v>
      </c>
      <c r="I2054" s="7">
        <v>5</v>
      </c>
      <c r="J2054" s="7">
        <v>7</v>
      </c>
      <c r="K2054" s="7">
        <v>7</v>
      </c>
      <c r="L2054" s="7">
        <v>14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0</v>
      </c>
      <c r="S2054" s="7">
        <v>0</v>
      </c>
      <c r="T2054" s="7">
        <f>SUM(G2054:S2054)</f>
        <v>55</v>
      </c>
      <c r="U2054" s="7">
        <f>SUM(F2054:S2054)</f>
        <v>60</v>
      </c>
    </row>
    <row r="2055" spans="1:21" x14ac:dyDescent="0.2">
      <c r="A2055" s="7">
        <v>49005</v>
      </c>
      <c r="B2055" s="7" t="s">
        <v>173</v>
      </c>
      <c r="C2055" s="7">
        <v>19</v>
      </c>
      <c r="D2055" s="7" t="s">
        <v>199</v>
      </c>
      <c r="E2055" s="7" t="s">
        <v>1</v>
      </c>
      <c r="F2055" s="7">
        <v>25</v>
      </c>
      <c r="G2055" s="7">
        <v>28</v>
      </c>
      <c r="H2055" s="7">
        <v>43</v>
      </c>
      <c r="I2055" s="7">
        <v>37</v>
      </c>
      <c r="J2055" s="7">
        <v>19</v>
      </c>
      <c r="K2055" s="7">
        <v>30</v>
      </c>
      <c r="L2055" s="7">
        <v>23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0</v>
      </c>
      <c r="S2055" s="7">
        <v>0</v>
      </c>
      <c r="T2055" s="7">
        <f>SUM(G2055:S2055)</f>
        <v>180</v>
      </c>
      <c r="U2055" s="7">
        <f>SUM(F2055:S2055)</f>
        <v>205</v>
      </c>
    </row>
    <row r="2056" spans="1:21" x14ac:dyDescent="0.2">
      <c r="A2056" s="7">
        <v>49005</v>
      </c>
      <c r="B2056" s="7" t="s">
        <v>173</v>
      </c>
      <c r="C2056" s="7">
        <v>20</v>
      </c>
      <c r="D2056" s="7" t="s">
        <v>198</v>
      </c>
      <c r="E2056" s="7" t="s">
        <v>9</v>
      </c>
      <c r="F2056" s="7">
        <v>24</v>
      </c>
      <c r="G2056" s="7">
        <v>19</v>
      </c>
      <c r="H2056" s="7">
        <v>27</v>
      </c>
      <c r="I2056" s="7">
        <v>20</v>
      </c>
      <c r="J2056" s="7">
        <v>12</v>
      </c>
      <c r="K2056" s="7">
        <v>13</v>
      </c>
      <c r="L2056" s="7">
        <v>11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  <c r="R2056" s="7">
        <v>0</v>
      </c>
      <c r="S2056" s="7">
        <v>0</v>
      </c>
      <c r="T2056" s="7">
        <f>SUM(G2056:S2056)</f>
        <v>102</v>
      </c>
      <c r="U2056" s="7">
        <f>SUM(F2056:S2056)</f>
        <v>126</v>
      </c>
    </row>
    <row r="2057" spans="1:21" x14ac:dyDescent="0.2">
      <c r="A2057" s="7">
        <v>49005</v>
      </c>
      <c r="B2057" s="7" t="s">
        <v>173</v>
      </c>
      <c r="C2057" s="7">
        <v>20</v>
      </c>
      <c r="D2057" s="7" t="s">
        <v>198</v>
      </c>
      <c r="E2057" s="7" t="s">
        <v>8</v>
      </c>
      <c r="F2057" s="7">
        <v>32</v>
      </c>
      <c r="G2057" s="7">
        <v>22</v>
      </c>
      <c r="H2057" s="7">
        <v>31</v>
      </c>
      <c r="I2057" s="7">
        <v>37</v>
      </c>
      <c r="J2057" s="7">
        <v>36</v>
      </c>
      <c r="K2057" s="7">
        <v>26</v>
      </c>
      <c r="L2057" s="7">
        <v>33</v>
      </c>
      <c r="M2057" s="7">
        <v>0</v>
      </c>
      <c r="N2057" s="7">
        <v>0</v>
      </c>
      <c r="O2057" s="7">
        <v>0</v>
      </c>
      <c r="P2057" s="7">
        <v>0</v>
      </c>
      <c r="Q2057" s="7">
        <v>0</v>
      </c>
      <c r="R2057" s="7">
        <v>0</v>
      </c>
      <c r="S2057" s="7">
        <v>0</v>
      </c>
      <c r="T2057" s="7">
        <f>SUM(G2057:S2057)</f>
        <v>185</v>
      </c>
      <c r="U2057" s="7">
        <f>SUM(F2057:S2057)</f>
        <v>217</v>
      </c>
    </row>
    <row r="2058" spans="1:21" x14ac:dyDescent="0.2">
      <c r="A2058" s="7">
        <v>49005</v>
      </c>
      <c r="B2058" s="7" t="s">
        <v>173</v>
      </c>
      <c r="C2058" s="7">
        <v>20</v>
      </c>
      <c r="D2058" s="7" t="s">
        <v>198</v>
      </c>
      <c r="E2058" s="7" t="s">
        <v>7</v>
      </c>
      <c r="F2058" s="7">
        <v>6</v>
      </c>
      <c r="G2058" s="7">
        <v>9</v>
      </c>
      <c r="H2058" s="7">
        <v>15</v>
      </c>
      <c r="I2058" s="7">
        <v>11</v>
      </c>
      <c r="J2058" s="7">
        <v>16</v>
      </c>
      <c r="K2058" s="7">
        <v>19</v>
      </c>
      <c r="L2058" s="7">
        <v>11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  <c r="R2058" s="7">
        <v>0</v>
      </c>
      <c r="S2058" s="7">
        <v>0</v>
      </c>
      <c r="T2058" s="7">
        <f>SUM(G2058:S2058)</f>
        <v>81</v>
      </c>
      <c r="U2058" s="7">
        <f>SUM(F2058:S2058)</f>
        <v>87</v>
      </c>
    </row>
    <row r="2059" spans="1:21" x14ac:dyDescent="0.2">
      <c r="A2059" s="7">
        <v>49005</v>
      </c>
      <c r="B2059" s="7" t="s">
        <v>173</v>
      </c>
      <c r="C2059" s="7">
        <v>20</v>
      </c>
      <c r="D2059" s="7" t="s">
        <v>198</v>
      </c>
      <c r="E2059" s="7" t="s">
        <v>6</v>
      </c>
      <c r="F2059" s="7">
        <v>1</v>
      </c>
      <c r="G2059" s="7">
        <v>0</v>
      </c>
      <c r="H2059" s="7">
        <v>5</v>
      </c>
      <c r="I2059" s="7">
        <v>5</v>
      </c>
      <c r="J2059" s="7">
        <v>2</v>
      </c>
      <c r="K2059" s="7">
        <v>5</v>
      </c>
      <c r="L2059" s="7">
        <v>1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  <c r="R2059" s="7">
        <v>0</v>
      </c>
      <c r="S2059" s="7">
        <v>0</v>
      </c>
      <c r="T2059" s="7">
        <f>SUM(G2059:S2059)</f>
        <v>18</v>
      </c>
      <c r="U2059" s="7">
        <f>SUM(F2059:S2059)</f>
        <v>19</v>
      </c>
    </row>
    <row r="2060" spans="1:21" x14ac:dyDescent="0.2">
      <c r="A2060" s="7">
        <v>49005</v>
      </c>
      <c r="B2060" s="7" t="s">
        <v>173</v>
      </c>
      <c r="C2060" s="7">
        <v>20</v>
      </c>
      <c r="D2060" s="7" t="s">
        <v>198</v>
      </c>
      <c r="E2060" s="7" t="s">
        <v>5</v>
      </c>
      <c r="F2060" s="7">
        <v>1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0</v>
      </c>
      <c r="S2060" s="7">
        <v>0</v>
      </c>
      <c r="T2060" s="7">
        <f>SUM(G2060:S2060)</f>
        <v>0</v>
      </c>
      <c r="U2060" s="7">
        <f>SUM(F2060:S2060)</f>
        <v>1</v>
      </c>
    </row>
    <row r="2061" spans="1:21" x14ac:dyDescent="0.2">
      <c r="A2061" s="7">
        <v>49005</v>
      </c>
      <c r="B2061" s="7" t="s">
        <v>173</v>
      </c>
      <c r="C2061" s="7">
        <v>20</v>
      </c>
      <c r="D2061" s="7" t="s">
        <v>198</v>
      </c>
      <c r="E2061" s="7" t="s">
        <v>4</v>
      </c>
      <c r="F2061" s="7">
        <v>9</v>
      </c>
      <c r="G2061" s="7">
        <v>9</v>
      </c>
      <c r="H2061" s="7">
        <v>5</v>
      </c>
      <c r="I2061" s="7">
        <v>5</v>
      </c>
      <c r="J2061" s="7">
        <v>3</v>
      </c>
      <c r="K2061" s="7">
        <v>5</v>
      </c>
      <c r="L2061" s="7">
        <v>8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0</v>
      </c>
      <c r="S2061" s="7">
        <v>0</v>
      </c>
      <c r="T2061" s="7">
        <f>SUM(G2061:S2061)</f>
        <v>35</v>
      </c>
      <c r="U2061" s="7">
        <f>SUM(F2061:S2061)</f>
        <v>44</v>
      </c>
    </row>
    <row r="2062" spans="1:21" x14ac:dyDescent="0.2">
      <c r="A2062" s="7">
        <v>49005</v>
      </c>
      <c r="B2062" s="7" t="s">
        <v>173</v>
      </c>
      <c r="C2062" s="7">
        <v>20</v>
      </c>
      <c r="D2062" s="7" t="s">
        <v>198</v>
      </c>
      <c r="E2062" s="7" t="s">
        <v>1</v>
      </c>
      <c r="F2062" s="7">
        <v>9</v>
      </c>
      <c r="G2062" s="7">
        <v>18</v>
      </c>
      <c r="H2062" s="7">
        <v>14</v>
      </c>
      <c r="I2062" s="7">
        <v>14</v>
      </c>
      <c r="J2062" s="7">
        <v>10</v>
      </c>
      <c r="K2062" s="7">
        <v>17</v>
      </c>
      <c r="L2062" s="7">
        <v>17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  <c r="R2062" s="7">
        <v>0</v>
      </c>
      <c r="S2062" s="7">
        <v>0</v>
      </c>
      <c r="T2062" s="7">
        <f>SUM(G2062:S2062)</f>
        <v>90</v>
      </c>
      <c r="U2062" s="7">
        <f>SUM(F2062:S2062)</f>
        <v>99</v>
      </c>
    </row>
    <row r="2063" spans="1:21" x14ac:dyDescent="0.2">
      <c r="A2063" s="7">
        <v>49005</v>
      </c>
      <c r="B2063" s="7" t="s">
        <v>173</v>
      </c>
      <c r="C2063" s="7">
        <v>23</v>
      </c>
      <c r="D2063" s="7" t="s">
        <v>197</v>
      </c>
      <c r="E2063" s="7" t="s">
        <v>9</v>
      </c>
      <c r="F2063" s="7">
        <v>0</v>
      </c>
      <c r="G2063" s="7">
        <v>3</v>
      </c>
      <c r="H2063" s="7">
        <v>1</v>
      </c>
      <c r="I2063" s="7">
        <v>3</v>
      </c>
      <c r="J2063" s="7">
        <v>1</v>
      </c>
      <c r="K2063" s="7">
        <v>0</v>
      </c>
      <c r="L2063" s="7">
        <v>1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0</v>
      </c>
      <c r="S2063" s="7">
        <v>0</v>
      </c>
      <c r="T2063" s="7">
        <f>SUM(G2063:S2063)</f>
        <v>9</v>
      </c>
      <c r="U2063" s="7">
        <f>SUM(F2063:S2063)</f>
        <v>9</v>
      </c>
    </row>
    <row r="2064" spans="1:21" x14ac:dyDescent="0.2">
      <c r="A2064" s="7">
        <v>49005</v>
      </c>
      <c r="B2064" s="7" t="s">
        <v>173</v>
      </c>
      <c r="C2064" s="7">
        <v>23</v>
      </c>
      <c r="D2064" s="7" t="s">
        <v>197</v>
      </c>
      <c r="E2064" s="7" t="s">
        <v>8</v>
      </c>
      <c r="F2064" s="7">
        <v>0</v>
      </c>
      <c r="G2064" s="7">
        <v>7</v>
      </c>
      <c r="H2064" s="7">
        <v>5</v>
      </c>
      <c r="I2064" s="7">
        <v>6</v>
      </c>
      <c r="J2064" s="7">
        <v>5</v>
      </c>
      <c r="K2064" s="7">
        <v>2</v>
      </c>
      <c r="L2064" s="7">
        <v>6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0</v>
      </c>
      <c r="S2064" s="7">
        <v>0</v>
      </c>
      <c r="T2064" s="7">
        <f>SUM(G2064:S2064)</f>
        <v>31</v>
      </c>
      <c r="U2064" s="7">
        <f>SUM(F2064:S2064)</f>
        <v>31</v>
      </c>
    </row>
    <row r="2065" spans="1:21" x14ac:dyDescent="0.2">
      <c r="A2065" s="7">
        <v>49005</v>
      </c>
      <c r="B2065" s="7" t="s">
        <v>173</v>
      </c>
      <c r="C2065" s="7">
        <v>23</v>
      </c>
      <c r="D2065" s="7" t="s">
        <v>197</v>
      </c>
      <c r="E2065" s="7" t="s">
        <v>7</v>
      </c>
      <c r="F2065" s="7">
        <v>2</v>
      </c>
      <c r="G2065" s="7">
        <v>7</v>
      </c>
      <c r="H2065" s="7">
        <v>1</v>
      </c>
      <c r="I2065" s="7">
        <v>0</v>
      </c>
      <c r="J2065" s="7">
        <v>4</v>
      </c>
      <c r="K2065" s="7">
        <v>3</v>
      </c>
      <c r="L2065" s="7">
        <v>6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0</v>
      </c>
      <c r="S2065" s="7">
        <v>0</v>
      </c>
      <c r="T2065" s="7">
        <f>SUM(G2065:S2065)</f>
        <v>21</v>
      </c>
      <c r="U2065" s="7">
        <f>SUM(F2065:S2065)</f>
        <v>23</v>
      </c>
    </row>
    <row r="2066" spans="1:21" x14ac:dyDescent="0.2">
      <c r="A2066" s="7">
        <v>49005</v>
      </c>
      <c r="B2066" s="7" t="s">
        <v>173</v>
      </c>
      <c r="C2066" s="7">
        <v>23</v>
      </c>
      <c r="D2066" s="7" t="s">
        <v>197</v>
      </c>
      <c r="E2066" s="7" t="s">
        <v>6</v>
      </c>
      <c r="F2066" s="7">
        <v>0</v>
      </c>
      <c r="G2066" s="7">
        <v>2</v>
      </c>
      <c r="H2066" s="7">
        <v>3</v>
      </c>
      <c r="I2066" s="7">
        <v>2</v>
      </c>
      <c r="J2066" s="7">
        <v>2</v>
      </c>
      <c r="K2066" s="7">
        <v>1</v>
      </c>
      <c r="L2066" s="7">
        <v>0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0</v>
      </c>
      <c r="S2066" s="7">
        <v>0</v>
      </c>
      <c r="T2066" s="7">
        <f>SUM(G2066:S2066)</f>
        <v>10</v>
      </c>
      <c r="U2066" s="7">
        <f>SUM(F2066:S2066)</f>
        <v>10</v>
      </c>
    </row>
    <row r="2067" spans="1:21" x14ac:dyDescent="0.2">
      <c r="A2067" s="7">
        <v>49005</v>
      </c>
      <c r="B2067" s="7" t="s">
        <v>173</v>
      </c>
      <c r="C2067" s="7">
        <v>23</v>
      </c>
      <c r="D2067" s="7" t="s">
        <v>197</v>
      </c>
      <c r="E2067" s="7" t="s">
        <v>4</v>
      </c>
      <c r="F2067" s="7">
        <v>0</v>
      </c>
      <c r="G2067" s="7">
        <v>8</v>
      </c>
      <c r="H2067" s="7">
        <v>4</v>
      </c>
      <c r="I2067" s="7">
        <v>2</v>
      </c>
      <c r="J2067" s="7">
        <v>7</v>
      </c>
      <c r="K2067" s="7">
        <v>11</v>
      </c>
      <c r="L2067" s="7">
        <v>6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0</v>
      </c>
      <c r="S2067" s="7">
        <v>0</v>
      </c>
      <c r="T2067" s="7">
        <f>SUM(G2067:S2067)</f>
        <v>38</v>
      </c>
      <c r="U2067" s="7">
        <f>SUM(F2067:S2067)</f>
        <v>38</v>
      </c>
    </row>
    <row r="2068" spans="1:21" x14ac:dyDescent="0.2">
      <c r="A2068" s="7">
        <v>49005</v>
      </c>
      <c r="B2068" s="7" t="s">
        <v>173</v>
      </c>
      <c r="C2068" s="7">
        <v>23</v>
      </c>
      <c r="D2068" s="7" t="s">
        <v>197</v>
      </c>
      <c r="E2068" s="7" t="s">
        <v>1</v>
      </c>
      <c r="F2068" s="7">
        <v>11</v>
      </c>
      <c r="G2068" s="7">
        <v>97</v>
      </c>
      <c r="H2068" s="7">
        <v>102</v>
      </c>
      <c r="I2068" s="7">
        <v>87</v>
      </c>
      <c r="J2068" s="7">
        <v>94</v>
      </c>
      <c r="K2068" s="7">
        <v>100</v>
      </c>
      <c r="L2068" s="7">
        <v>90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0</v>
      </c>
      <c r="S2068" s="7">
        <v>0</v>
      </c>
      <c r="T2068" s="7">
        <f>SUM(G2068:S2068)</f>
        <v>570</v>
      </c>
      <c r="U2068" s="7">
        <f>SUM(F2068:S2068)</f>
        <v>581</v>
      </c>
    </row>
    <row r="2069" spans="1:21" x14ac:dyDescent="0.2">
      <c r="A2069" s="7">
        <v>49005</v>
      </c>
      <c r="B2069" s="7" t="s">
        <v>173</v>
      </c>
      <c r="C2069" s="7">
        <v>26</v>
      </c>
      <c r="D2069" s="7" t="s">
        <v>196</v>
      </c>
      <c r="E2069" s="7" t="s">
        <v>9</v>
      </c>
      <c r="F2069" s="7">
        <v>1</v>
      </c>
      <c r="G2069" s="7">
        <v>2</v>
      </c>
      <c r="H2069" s="7">
        <v>3</v>
      </c>
      <c r="I2069" s="7">
        <v>6</v>
      </c>
      <c r="J2069" s="7">
        <v>1</v>
      </c>
      <c r="K2069" s="7">
        <v>1</v>
      </c>
      <c r="L2069" s="7">
        <v>2</v>
      </c>
      <c r="M2069" s="7">
        <v>0</v>
      </c>
      <c r="N2069" s="7">
        <v>0</v>
      </c>
      <c r="O2069" s="7">
        <v>0</v>
      </c>
      <c r="P2069" s="7">
        <v>0</v>
      </c>
      <c r="Q2069" s="7">
        <v>0</v>
      </c>
      <c r="R2069" s="7">
        <v>0</v>
      </c>
      <c r="S2069" s="7">
        <v>0</v>
      </c>
      <c r="T2069" s="7">
        <f>SUM(G2069:S2069)</f>
        <v>15</v>
      </c>
      <c r="U2069" s="7">
        <f>SUM(F2069:S2069)</f>
        <v>16</v>
      </c>
    </row>
    <row r="2070" spans="1:21" x14ac:dyDescent="0.2">
      <c r="A2070" s="7">
        <v>49005</v>
      </c>
      <c r="B2070" s="7" t="s">
        <v>173</v>
      </c>
      <c r="C2070" s="7">
        <v>26</v>
      </c>
      <c r="D2070" s="7" t="s">
        <v>196</v>
      </c>
      <c r="E2070" s="7" t="s">
        <v>8</v>
      </c>
      <c r="F2070" s="7">
        <v>0</v>
      </c>
      <c r="G2070" s="7">
        <v>13</v>
      </c>
      <c r="H2070" s="7">
        <v>8</v>
      </c>
      <c r="I2070" s="7">
        <v>6</v>
      </c>
      <c r="J2070" s="7">
        <v>6</v>
      </c>
      <c r="K2070" s="7">
        <v>12</v>
      </c>
      <c r="L2070" s="7">
        <v>11</v>
      </c>
      <c r="M2070" s="7">
        <v>0</v>
      </c>
      <c r="N2070" s="7">
        <v>0</v>
      </c>
      <c r="O2070" s="7">
        <v>0</v>
      </c>
      <c r="P2070" s="7">
        <v>0</v>
      </c>
      <c r="Q2070" s="7">
        <v>0</v>
      </c>
      <c r="R2070" s="7">
        <v>0</v>
      </c>
      <c r="S2070" s="7">
        <v>0</v>
      </c>
      <c r="T2070" s="7">
        <f>SUM(G2070:S2070)</f>
        <v>56</v>
      </c>
      <c r="U2070" s="7">
        <f>SUM(F2070:S2070)</f>
        <v>56</v>
      </c>
    </row>
    <row r="2071" spans="1:21" x14ac:dyDescent="0.2">
      <c r="A2071" s="7">
        <v>49005</v>
      </c>
      <c r="B2071" s="7" t="s">
        <v>173</v>
      </c>
      <c r="C2071" s="7">
        <v>26</v>
      </c>
      <c r="D2071" s="7" t="s">
        <v>196</v>
      </c>
      <c r="E2071" s="7" t="s">
        <v>7</v>
      </c>
      <c r="F2071" s="7">
        <v>2</v>
      </c>
      <c r="G2071" s="7">
        <v>7</v>
      </c>
      <c r="H2071" s="7">
        <v>5</v>
      </c>
      <c r="I2071" s="7">
        <v>6</v>
      </c>
      <c r="J2071" s="7">
        <v>5</v>
      </c>
      <c r="K2071" s="7">
        <v>5</v>
      </c>
      <c r="L2071" s="7">
        <v>9</v>
      </c>
      <c r="M2071" s="7">
        <v>0</v>
      </c>
      <c r="N2071" s="7">
        <v>0</v>
      </c>
      <c r="O2071" s="7">
        <v>0</v>
      </c>
      <c r="P2071" s="7">
        <v>0</v>
      </c>
      <c r="Q2071" s="7">
        <v>0</v>
      </c>
      <c r="R2071" s="7">
        <v>0</v>
      </c>
      <c r="S2071" s="7">
        <v>0</v>
      </c>
      <c r="T2071" s="7">
        <f>SUM(G2071:S2071)</f>
        <v>37</v>
      </c>
      <c r="U2071" s="7">
        <f>SUM(F2071:S2071)</f>
        <v>39</v>
      </c>
    </row>
    <row r="2072" spans="1:21" x14ac:dyDescent="0.2">
      <c r="A2072" s="7">
        <v>49005</v>
      </c>
      <c r="B2072" s="7" t="s">
        <v>173</v>
      </c>
      <c r="C2072" s="7">
        <v>26</v>
      </c>
      <c r="D2072" s="7" t="s">
        <v>196</v>
      </c>
      <c r="E2072" s="7" t="s">
        <v>6</v>
      </c>
      <c r="F2072" s="7">
        <v>0</v>
      </c>
      <c r="G2072" s="7">
        <v>2</v>
      </c>
      <c r="H2072" s="7">
        <v>1</v>
      </c>
      <c r="I2072" s="7">
        <v>2</v>
      </c>
      <c r="J2072" s="7">
        <v>3</v>
      </c>
      <c r="K2072" s="7">
        <v>1</v>
      </c>
      <c r="L2072" s="7">
        <v>1</v>
      </c>
      <c r="M2072" s="7">
        <v>0</v>
      </c>
      <c r="N2072" s="7">
        <v>0</v>
      </c>
      <c r="O2072" s="7">
        <v>0</v>
      </c>
      <c r="P2072" s="7">
        <v>0</v>
      </c>
      <c r="Q2072" s="7">
        <v>0</v>
      </c>
      <c r="R2072" s="7">
        <v>0</v>
      </c>
      <c r="S2072" s="7">
        <v>0</v>
      </c>
      <c r="T2072" s="7">
        <f>SUM(G2072:S2072)</f>
        <v>10</v>
      </c>
      <c r="U2072" s="7">
        <f>SUM(F2072:S2072)</f>
        <v>10</v>
      </c>
    </row>
    <row r="2073" spans="1:21" x14ac:dyDescent="0.2">
      <c r="A2073" s="7">
        <v>49005</v>
      </c>
      <c r="B2073" s="7" t="s">
        <v>173</v>
      </c>
      <c r="C2073" s="7">
        <v>26</v>
      </c>
      <c r="D2073" s="7" t="s">
        <v>196</v>
      </c>
      <c r="E2073" s="7" t="s">
        <v>5</v>
      </c>
      <c r="F2073" s="7">
        <v>0</v>
      </c>
      <c r="G2073" s="7">
        <v>0</v>
      </c>
      <c r="H2073" s="7">
        <v>0</v>
      </c>
      <c r="I2073" s="7">
        <v>1</v>
      </c>
      <c r="J2073" s="7">
        <v>0</v>
      </c>
      <c r="K2073" s="7">
        <v>0</v>
      </c>
      <c r="L2073" s="7">
        <v>0</v>
      </c>
      <c r="M2073" s="7">
        <v>0</v>
      </c>
      <c r="N2073" s="7">
        <v>0</v>
      </c>
      <c r="O2073" s="7">
        <v>0</v>
      </c>
      <c r="P2073" s="7">
        <v>0</v>
      </c>
      <c r="Q2073" s="7">
        <v>0</v>
      </c>
      <c r="R2073" s="7">
        <v>0</v>
      </c>
      <c r="S2073" s="7">
        <v>0</v>
      </c>
      <c r="T2073" s="7">
        <f>SUM(G2073:S2073)</f>
        <v>1</v>
      </c>
      <c r="U2073" s="7">
        <f>SUM(F2073:S2073)</f>
        <v>1</v>
      </c>
    </row>
    <row r="2074" spans="1:21" x14ac:dyDescent="0.2">
      <c r="A2074" s="7">
        <v>49005</v>
      </c>
      <c r="B2074" s="7" t="s">
        <v>173</v>
      </c>
      <c r="C2074" s="7">
        <v>26</v>
      </c>
      <c r="D2074" s="7" t="s">
        <v>196</v>
      </c>
      <c r="E2074" s="7" t="s">
        <v>4</v>
      </c>
      <c r="F2074" s="7">
        <v>1</v>
      </c>
      <c r="G2074" s="7">
        <v>4</v>
      </c>
      <c r="H2074" s="7">
        <v>4</v>
      </c>
      <c r="I2074" s="7">
        <v>8</v>
      </c>
      <c r="J2074" s="7">
        <v>5</v>
      </c>
      <c r="K2074" s="7">
        <v>9</v>
      </c>
      <c r="L2074" s="7">
        <v>10</v>
      </c>
      <c r="M2074" s="7">
        <v>0</v>
      </c>
      <c r="N2074" s="7">
        <v>0</v>
      </c>
      <c r="O2074" s="7">
        <v>0</v>
      </c>
      <c r="P2074" s="7">
        <v>0</v>
      </c>
      <c r="Q2074" s="7">
        <v>0</v>
      </c>
      <c r="R2074" s="7">
        <v>0</v>
      </c>
      <c r="S2074" s="7">
        <v>0</v>
      </c>
      <c r="T2074" s="7">
        <f>SUM(G2074:S2074)</f>
        <v>40</v>
      </c>
      <c r="U2074" s="7">
        <f>SUM(F2074:S2074)</f>
        <v>41</v>
      </c>
    </row>
    <row r="2075" spans="1:21" x14ac:dyDescent="0.2">
      <c r="A2075" s="7">
        <v>49005</v>
      </c>
      <c r="B2075" s="7" t="s">
        <v>173</v>
      </c>
      <c r="C2075" s="7">
        <v>26</v>
      </c>
      <c r="D2075" s="7" t="s">
        <v>196</v>
      </c>
      <c r="E2075" s="7" t="s">
        <v>1</v>
      </c>
      <c r="F2075" s="7">
        <v>7</v>
      </c>
      <c r="G2075" s="7">
        <v>125</v>
      </c>
      <c r="H2075" s="7">
        <v>124</v>
      </c>
      <c r="I2075" s="7">
        <v>107</v>
      </c>
      <c r="J2075" s="7">
        <v>99</v>
      </c>
      <c r="K2075" s="7">
        <v>98</v>
      </c>
      <c r="L2075" s="7">
        <v>130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0</v>
      </c>
      <c r="S2075" s="7">
        <v>0</v>
      </c>
      <c r="T2075" s="7">
        <f>SUM(G2075:S2075)</f>
        <v>683</v>
      </c>
      <c r="U2075" s="7">
        <f>SUM(F2075:S2075)</f>
        <v>690</v>
      </c>
    </row>
    <row r="2076" spans="1:21" x14ac:dyDescent="0.2">
      <c r="A2076" s="7">
        <v>49005</v>
      </c>
      <c r="B2076" s="7" t="s">
        <v>173</v>
      </c>
      <c r="C2076" s="7">
        <v>28</v>
      </c>
      <c r="D2076" s="7" t="s">
        <v>195</v>
      </c>
      <c r="E2076" s="7" t="s">
        <v>9</v>
      </c>
      <c r="F2076" s="7">
        <v>0</v>
      </c>
      <c r="G2076" s="7">
        <v>0</v>
      </c>
      <c r="H2076" s="7">
        <v>2</v>
      </c>
      <c r="I2076" s="7">
        <v>1</v>
      </c>
      <c r="J2076" s="7">
        <v>0</v>
      </c>
      <c r="K2076" s="7">
        <v>0</v>
      </c>
      <c r="L2076" s="7">
        <v>0</v>
      </c>
      <c r="M2076" s="7">
        <v>0</v>
      </c>
      <c r="N2076" s="7">
        <v>0</v>
      </c>
      <c r="O2076" s="7">
        <v>0</v>
      </c>
      <c r="P2076" s="7">
        <v>0</v>
      </c>
      <c r="Q2076" s="7">
        <v>0</v>
      </c>
      <c r="R2076" s="7">
        <v>0</v>
      </c>
      <c r="S2076" s="7">
        <v>0</v>
      </c>
      <c r="T2076" s="7">
        <f>SUM(G2076:S2076)</f>
        <v>3</v>
      </c>
      <c r="U2076" s="7">
        <f>SUM(F2076:S2076)</f>
        <v>3</v>
      </c>
    </row>
    <row r="2077" spans="1:21" x14ac:dyDescent="0.2">
      <c r="A2077" s="7">
        <v>49005</v>
      </c>
      <c r="B2077" s="7" t="s">
        <v>173</v>
      </c>
      <c r="C2077" s="7">
        <v>28</v>
      </c>
      <c r="D2077" s="7" t="s">
        <v>195</v>
      </c>
      <c r="E2077" s="7" t="s">
        <v>8</v>
      </c>
      <c r="F2077" s="7">
        <v>10</v>
      </c>
      <c r="G2077" s="7">
        <v>10</v>
      </c>
      <c r="H2077" s="7">
        <v>9</v>
      </c>
      <c r="I2077" s="7">
        <v>9</v>
      </c>
      <c r="J2077" s="7">
        <v>14</v>
      </c>
      <c r="K2077" s="7">
        <v>13</v>
      </c>
      <c r="L2077" s="7">
        <v>8</v>
      </c>
      <c r="M2077" s="7">
        <v>0</v>
      </c>
      <c r="N2077" s="7">
        <v>0</v>
      </c>
      <c r="O2077" s="7">
        <v>0</v>
      </c>
      <c r="P2077" s="7">
        <v>0</v>
      </c>
      <c r="Q2077" s="7">
        <v>0</v>
      </c>
      <c r="R2077" s="7">
        <v>0</v>
      </c>
      <c r="S2077" s="7">
        <v>0</v>
      </c>
      <c r="T2077" s="7">
        <f>SUM(G2077:S2077)</f>
        <v>63</v>
      </c>
      <c r="U2077" s="7">
        <f>SUM(F2077:S2077)</f>
        <v>73</v>
      </c>
    </row>
    <row r="2078" spans="1:21" x14ac:dyDescent="0.2">
      <c r="A2078" s="7">
        <v>49005</v>
      </c>
      <c r="B2078" s="7" t="s">
        <v>173</v>
      </c>
      <c r="C2078" s="7">
        <v>28</v>
      </c>
      <c r="D2078" s="7" t="s">
        <v>195</v>
      </c>
      <c r="E2078" s="7" t="s">
        <v>7</v>
      </c>
      <c r="F2078" s="7">
        <v>12</v>
      </c>
      <c r="G2078" s="7">
        <v>8</v>
      </c>
      <c r="H2078" s="7">
        <v>20</v>
      </c>
      <c r="I2078" s="7">
        <v>15</v>
      </c>
      <c r="J2078" s="7">
        <v>19</v>
      </c>
      <c r="K2078" s="7">
        <v>20</v>
      </c>
      <c r="L2078" s="7">
        <v>16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0</v>
      </c>
      <c r="T2078" s="7">
        <f>SUM(G2078:S2078)</f>
        <v>98</v>
      </c>
      <c r="U2078" s="7">
        <f>SUM(F2078:S2078)</f>
        <v>110</v>
      </c>
    </row>
    <row r="2079" spans="1:21" x14ac:dyDescent="0.2">
      <c r="A2079" s="7">
        <v>49005</v>
      </c>
      <c r="B2079" s="7" t="s">
        <v>173</v>
      </c>
      <c r="C2079" s="7">
        <v>28</v>
      </c>
      <c r="D2079" s="7" t="s">
        <v>195</v>
      </c>
      <c r="E2079" s="7" t="s">
        <v>6</v>
      </c>
      <c r="F2079" s="7">
        <v>5</v>
      </c>
      <c r="G2079" s="7">
        <v>8</v>
      </c>
      <c r="H2079" s="7">
        <v>7</v>
      </c>
      <c r="I2079" s="7">
        <v>10</v>
      </c>
      <c r="J2079" s="7">
        <v>6</v>
      </c>
      <c r="K2079" s="7">
        <v>12</v>
      </c>
      <c r="L2079" s="7">
        <v>8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0</v>
      </c>
      <c r="S2079" s="7">
        <v>0</v>
      </c>
      <c r="T2079" s="7">
        <f>SUM(G2079:S2079)</f>
        <v>51</v>
      </c>
      <c r="U2079" s="7">
        <f>SUM(F2079:S2079)</f>
        <v>56</v>
      </c>
    </row>
    <row r="2080" spans="1:21" x14ac:dyDescent="0.2">
      <c r="A2080" s="7">
        <v>49005</v>
      </c>
      <c r="B2080" s="7" t="s">
        <v>173</v>
      </c>
      <c r="C2080" s="7">
        <v>28</v>
      </c>
      <c r="D2080" s="7" t="s">
        <v>195</v>
      </c>
      <c r="E2080" s="7" t="s">
        <v>4</v>
      </c>
      <c r="F2080" s="7">
        <v>4</v>
      </c>
      <c r="G2080" s="7">
        <v>6</v>
      </c>
      <c r="H2080" s="7">
        <v>8</v>
      </c>
      <c r="I2080" s="7">
        <v>7</v>
      </c>
      <c r="J2080" s="7">
        <v>7</v>
      </c>
      <c r="K2080" s="7">
        <v>9</v>
      </c>
      <c r="L2080" s="7">
        <v>4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0</v>
      </c>
      <c r="S2080" s="7">
        <v>0</v>
      </c>
      <c r="T2080" s="7">
        <f>SUM(G2080:S2080)</f>
        <v>41</v>
      </c>
      <c r="U2080" s="7">
        <f>SUM(F2080:S2080)</f>
        <v>45</v>
      </c>
    </row>
    <row r="2081" spans="1:21" x14ac:dyDescent="0.2">
      <c r="A2081" s="7">
        <v>49005</v>
      </c>
      <c r="B2081" s="7" t="s">
        <v>173</v>
      </c>
      <c r="C2081" s="7">
        <v>28</v>
      </c>
      <c r="D2081" s="7" t="s">
        <v>195</v>
      </c>
      <c r="E2081" s="7" t="s">
        <v>1</v>
      </c>
      <c r="F2081" s="7">
        <v>22</v>
      </c>
      <c r="G2081" s="7">
        <v>22</v>
      </c>
      <c r="H2081" s="7">
        <v>16</v>
      </c>
      <c r="I2081" s="7">
        <v>28</v>
      </c>
      <c r="J2081" s="7">
        <v>21</v>
      </c>
      <c r="K2081" s="7">
        <v>17</v>
      </c>
      <c r="L2081" s="7">
        <v>22</v>
      </c>
      <c r="M2081" s="7">
        <v>0</v>
      </c>
      <c r="N2081" s="7">
        <v>0</v>
      </c>
      <c r="O2081" s="7">
        <v>0</v>
      </c>
      <c r="P2081" s="7">
        <v>0</v>
      </c>
      <c r="Q2081" s="7">
        <v>0</v>
      </c>
      <c r="R2081" s="7">
        <v>0</v>
      </c>
      <c r="S2081" s="7">
        <v>0</v>
      </c>
      <c r="T2081" s="7">
        <f>SUM(G2081:S2081)</f>
        <v>126</v>
      </c>
      <c r="U2081" s="7">
        <f>SUM(F2081:S2081)</f>
        <v>148</v>
      </c>
    </row>
    <row r="2082" spans="1:21" x14ac:dyDescent="0.2">
      <c r="A2082" s="7">
        <v>49005</v>
      </c>
      <c r="B2082" s="7" t="s">
        <v>173</v>
      </c>
      <c r="C2082" s="7">
        <v>30</v>
      </c>
      <c r="D2082" s="7" t="s">
        <v>194</v>
      </c>
      <c r="E2082" s="7" t="s">
        <v>9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7">
        <v>0</v>
      </c>
      <c r="N2082" s="7">
        <v>0</v>
      </c>
      <c r="O2082" s="7">
        <v>0</v>
      </c>
      <c r="P2082" s="7">
        <v>0</v>
      </c>
      <c r="Q2082" s="7">
        <v>1</v>
      </c>
      <c r="R2082" s="7">
        <v>0</v>
      </c>
      <c r="S2082" s="7">
        <v>0</v>
      </c>
      <c r="T2082" s="7">
        <f>SUM(G2082:S2082)</f>
        <v>1</v>
      </c>
      <c r="U2082" s="7">
        <f>SUM(F2082:S2082)</f>
        <v>1</v>
      </c>
    </row>
    <row r="2083" spans="1:21" x14ac:dyDescent="0.2">
      <c r="A2083" s="7">
        <v>49005</v>
      </c>
      <c r="B2083" s="7" t="s">
        <v>173</v>
      </c>
      <c r="C2083" s="7">
        <v>30</v>
      </c>
      <c r="D2083" s="7" t="s">
        <v>194</v>
      </c>
      <c r="E2083" s="7" t="s">
        <v>8</v>
      </c>
      <c r="F2083" s="7">
        <v>0</v>
      </c>
      <c r="G2083" s="7">
        <v>0</v>
      </c>
      <c r="H2083" s="7">
        <v>0</v>
      </c>
      <c r="I2083" s="7">
        <v>0</v>
      </c>
      <c r="J2083" s="7">
        <v>0</v>
      </c>
      <c r="K2083" s="7">
        <v>0</v>
      </c>
      <c r="L2083" s="7">
        <v>0</v>
      </c>
      <c r="M2083" s="7">
        <v>0</v>
      </c>
      <c r="N2083" s="7">
        <v>0</v>
      </c>
      <c r="O2083" s="7">
        <v>0</v>
      </c>
      <c r="P2083" s="7">
        <v>6</v>
      </c>
      <c r="Q2083" s="7">
        <v>8</v>
      </c>
      <c r="R2083" s="7">
        <v>7</v>
      </c>
      <c r="S2083" s="7">
        <v>4</v>
      </c>
      <c r="T2083" s="7">
        <f>SUM(G2083:S2083)</f>
        <v>25</v>
      </c>
      <c r="U2083" s="7">
        <f>SUM(F2083:S2083)</f>
        <v>25</v>
      </c>
    </row>
    <row r="2084" spans="1:21" x14ac:dyDescent="0.2">
      <c r="A2084" s="7">
        <v>49005</v>
      </c>
      <c r="B2084" s="7" t="s">
        <v>173</v>
      </c>
      <c r="C2084" s="7">
        <v>30</v>
      </c>
      <c r="D2084" s="7" t="s">
        <v>194</v>
      </c>
      <c r="E2084" s="7" t="s">
        <v>7</v>
      </c>
      <c r="F2084" s="7">
        <v>0</v>
      </c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  <c r="M2084" s="7">
        <v>0</v>
      </c>
      <c r="N2084" s="7">
        <v>0</v>
      </c>
      <c r="O2084" s="7">
        <v>0</v>
      </c>
      <c r="P2084" s="7">
        <v>7</v>
      </c>
      <c r="Q2084" s="7">
        <v>8</v>
      </c>
      <c r="R2084" s="7">
        <v>3</v>
      </c>
      <c r="S2084" s="7">
        <v>8</v>
      </c>
      <c r="T2084" s="7">
        <f>SUM(G2084:S2084)</f>
        <v>26</v>
      </c>
      <c r="U2084" s="7">
        <f>SUM(F2084:S2084)</f>
        <v>26</v>
      </c>
    </row>
    <row r="2085" spans="1:21" x14ac:dyDescent="0.2">
      <c r="A2085" s="7">
        <v>49005</v>
      </c>
      <c r="B2085" s="7" t="s">
        <v>173</v>
      </c>
      <c r="C2085" s="7">
        <v>30</v>
      </c>
      <c r="D2085" s="7" t="s">
        <v>194</v>
      </c>
      <c r="E2085" s="7" t="s">
        <v>6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  <c r="N2085" s="7">
        <v>0</v>
      </c>
      <c r="O2085" s="7">
        <v>0</v>
      </c>
      <c r="P2085" s="7">
        <v>2</v>
      </c>
      <c r="Q2085" s="7">
        <v>2</v>
      </c>
      <c r="R2085" s="7">
        <v>0</v>
      </c>
      <c r="S2085" s="7">
        <v>2</v>
      </c>
      <c r="T2085" s="7">
        <f>SUM(G2085:S2085)</f>
        <v>6</v>
      </c>
      <c r="U2085" s="7">
        <f>SUM(F2085:S2085)</f>
        <v>6</v>
      </c>
    </row>
    <row r="2086" spans="1:21" x14ac:dyDescent="0.2">
      <c r="A2086" s="7">
        <v>49005</v>
      </c>
      <c r="B2086" s="7" t="s">
        <v>173</v>
      </c>
      <c r="C2086" s="7">
        <v>30</v>
      </c>
      <c r="D2086" s="7" t="s">
        <v>194</v>
      </c>
      <c r="E2086" s="7" t="s">
        <v>5</v>
      </c>
      <c r="F2086" s="7">
        <v>0</v>
      </c>
      <c r="G2086" s="7">
        <v>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1</v>
      </c>
      <c r="Q2086" s="7">
        <v>0</v>
      </c>
      <c r="R2086" s="7">
        <v>0</v>
      </c>
      <c r="S2086" s="7">
        <v>0</v>
      </c>
      <c r="T2086" s="7">
        <f>SUM(G2086:S2086)</f>
        <v>1</v>
      </c>
      <c r="U2086" s="7">
        <f>SUM(F2086:S2086)</f>
        <v>1</v>
      </c>
    </row>
    <row r="2087" spans="1:21" x14ac:dyDescent="0.2">
      <c r="A2087" s="7">
        <v>49005</v>
      </c>
      <c r="B2087" s="7" t="s">
        <v>173</v>
      </c>
      <c r="C2087" s="7">
        <v>30</v>
      </c>
      <c r="D2087" s="7" t="s">
        <v>194</v>
      </c>
      <c r="E2087" s="7" t="s">
        <v>4</v>
      </c>
      <c r="F2087" s="7">
        <v>0</v>
      </c>
      <c r="G2087" s="7">
        <v>0</v>
      </c>
      <c r="H2087" s="7">
        <v>0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5</v>
      </c>
      <c r="Q2087" s="7">
        <v>1</v>
      </c>
      <c r="R2087" s="7">
        <v>2</v>
      </c>
      <c r="S2087" s="7">
        <v>3</v>
      </c>
      <c r="T2087" s="7">
        <f>SUM(G2087:S2087)</f>
        <v>11</v>
      </c>
      <c r="U2087" s="7">
        <f>SUM(F2087:S2087)</f>
        <v>11</v>
      </c>
    </row>
    <row r="2088" spans="1:21" x14ac:dyDescent="0.2">
      <c r="A2088" s="7">
        <v>49005</v>
      </c>
      <c r="B2088" s="7" t="s">
        <v>173</v>
      </c>
      <c r="C2088" s="7">
        <v>30</v>
      </c>
      <c r="D2088" s="7" t="s">
        <v>194</v>
      </c>
      <c r="E2088" s="7" t="s">
        <v>1</v>
      </c>
      <c r="F2088" s="7">
        <v>0</v>
      </c>
      <c r="G2088" s="7">
        <v>0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7">
        <v>0</v>
      </c>
      <c r="N2088" s="7">
        <v>0</v>
      </c>
      <c r="O2088" s="7">
        <v>0</v>
      </c>
      <c r="P2088" s="7">
        <v>73</v>
      </c>
      <c r="Q2088" s="7">
        <v>69</v>
      </c>
      <c r="R2088" s="7">
        <v>43</v>
      </c>
      <c r="S2088" s="7">
        <v>55</v>
      </c>
      <c r="T2088" s="7">
        <f>SUM(G2088:S2088)</f>
        <v>240</v>
      </c>
      <c r="U2088" s="7">
        <f>SUM(F2088:S2088)</f>
        <v>240</v>
      </c>
    </row>
    <row r="2089" spans="1:21" x14ac:dyDescent="0.2">
      <c r="A2089" s="7">
        <v>49005</v>
      </c>
      <c r="B2089" s="7" t="s">
        <v>173</v>
      </c>
      <c r="C2089" s="7">
        <v>31</v>
      </c>
      <c r="D2089" s="7" t="s">
        <v>193</v>
      </c>
      <c r="E2089" s="7" t="s">
        <v>9</v>
      </c>
      <c r="F2089" s="7">
        <v>0</v>
      </c>
      <c r="G2089" s="7">
        <v>0</v>
      </c>
      <c r="H2089" s="7">
        <v>1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0</v>
      </c>
      <c r="S2089" s="7">
        <v>0</v>
      </c>
      <c r="T2089" s="7">
        <f>SUM(G2089:S2089)</f>
        <v>1</v>
      </c>
      <c r="U2089" s="7">
        <f>SUM(F2089:S2089)</f>
        <v>1</v>
      </c>
    </row>
    <row r="2090" spans="1:21" x14ac:dyDescent="0.2">
      <c r="A2090" s="7">
        <v>49005</v>
      </c>
      <c r="B2090" s="7" t="s">
        <v>173</v>
      </c>
      <c r="C2090" s="7">
        <v>31</v>
      </c>
      <c r="D2090" s="7" t="s">
        <v>193</v>
      </c>
      <c r="E2090" s="7" t="s">
        <v>8</v>
      </c>
      <c r="F2090" s="7">
        <v>0</v>
      </c>
      <c r="G2090" s="7">
        <v>6</v>
      </c>
      <c r="H2090" s="7">
        <v>10</v>
      </c>
      <c r="I2090" s="7">
        <v>8</v>
      </c>
      <c r="J2090" s="7">
        <v>7</v>
      </c>
      <c r="K2090" s="7">
        <v>11</v>
      </c>
      <c r="L2090" s="7">
        <v>7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0</v>
      </c>
      <c r="S2090" s="7">
        <v>0</v>
      </c>
      <c r="T2090" s="7">
        <f>SUM(G2090:S2090)</f>
        <v>49</v>
      </c>
      <c r="U2090" s="7">
        <f>SUM(F2090:S2090)</f>
        <v>49</v>
      </c>
    </row>
    <row r="2091" spans="1:21" x14ac:dyDescent="0.2">
      <c r="A2091" s="7">
        <v>49005</v>
      </c>
      <c r="B2091" s="7" t="s">
        <v>173</v>
      </c>
      <c r="C2091" s="7">
        <v>31</v>
      </c>
      <c r="D2091" s="7" t="s">
        <v>193</v>
      </c>
      <c r="E2091" s="7" t="s">
        <v>7</v>
      </c>
      <c r="F2091" s="7">
        <v>0</v>
      </c>
      <c r="G2091" s="7">
        <v>7</v>
      </c>
      <c r="H2091" s="7">
        <v>10</v>
      </c>
      <c r="I2091" s="7">
        <v>6</v>
      </c>
      <c r="J2091" s="7">
        <v>6</v>
      </c>
      <c r="K2091" s="7">
        <v>10</v>
      </c>
      <c r="L2091" s="7">
        <v>4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0</v>
      </c>
      <c r="T2091" s="7">
        <f>SUM(G2091:S2091)</f>
        <v>43</v>
      </c>
      <c r="U2091" s="7">
        <f>SUM(F2091:S2091)</f>
        <v>43</v>
      </c>
    </row>
    <row r="2092" spans="1:21" x14ac:dyDescent="0.2">
      <c r="A2092" s="7">
        <v>49005</v>
      </c>
      <c r="B2092" s="7" t="s">
        <v>173</v>
      </c>
      <c r="C2092" s="7">
        <v>31</v>
      </c>
      <c r="D2092" s="7" t="s">
        <v>193</v>
      </c>
      <c r="E2092" s="7" t="s">
        <v>6</v>
      </c>
      <c r="F2092" s="7">
        <v>0</v>
      </c>
      <c r="G2092" s="7">
        <v>2</v>
      </c>
      <c r="H2092" s="7">
        <v>6</v>
      </c>
      <c r="I2092" s="7">
        <v>4</v>
      </c>
      <c r="J2092" s="7">
        <v>11</v>
      </c>
      <c r="K2092" s="7">
        <v>3</v>
      </c>
      <c r="L2092" s="7">
        <v>5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0</v>
      </c>
      <c r="T2092" s="7">
        <f>SUM(G2092:S2092)</f>
        <v>31</v>
      </c>
      <c r="U2092" s="7">
        <f>SUM(F2092:S2092)</f>
        <v>31</v>
      </c>
    </row>
    <row r="2093" spans="1:21" x14ac:dyDescent="0.2">
      <c r="A2093" s="7">
        <v>49005</v>
      </c>
      <c r="B2093" s="7" t="s">
        <v>173</v>
      </c>
      <c r="C2093" s="7">
        <v>31</v>
      </c>
      <c r="D2093" s="7" t="s">
        <v>193</v>
      </c>
      <c r="E2093" s="7" t="s">
        <v>5</v>
      </c>
      <c r="F2093" s="7">
        <v>0</v>
      </c>
      <c r="G2093" s="7">
        <v>0</v>
      </c>
      <c r="H2093" s="7">
        <v>1</v>
      </c>
      <c r="I2093" s="7">
        <v>0</v>
      </c>
      <c r="J2093" s="7">
        <v>1</v>
      </c>
      <c r="K2093" s="7">
        <v>0</v>
      </c>
      <c r="L2093" s="7">
        <v>0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0</v>
      </c>
      <c r="S2093" s="7">
        <v>0</v>
      </c>
      <c r="T2093" s="7">
        <f>SUM(G2093:S2093)</f>
        <v>2</v>
      </c>
      <c r="U2093" s="7">
        <f>SUM(F2093:S2093)</f>
        <v>2</v>
      </c>
    </row>
    <row r="2094" spans="1:21" x14ac:dyDescent="0.2">
      <c r="A2094" s="7">
        <v>49005</v>
      </c>
      <c r="B2094" s="7" t="s">
        <v>173</v>
      </c>
      <c r="C2094" s="7">
        <v>31</v>
      </c>
      <c r="D2094" s="7" t="s">
        <v>193</v>
      </c>
      <c r="E2094" s="7" t="s">
        <v>4</v>
      </c>
      <c r="F2094" s="7">
        <v>0</v>
      </c>
      <c r="G2094" s="7">
        <v>12</v>
      </c>
      <c r="H2094" s="7">
        <v>11</v>
      </c>
      <c r="I2094" s="7">
        <v>5</v>
      </c>
      <c r="J2094" s="7">
        <v>9</v>
      </c>
      <c r="K2094" s="7">
        <v>9</v>
      </c>
      <c r="L2094" s="7">
        <v>9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0</v>
      </c>
      <c r="T2094" s="7">
        <f>SUM(G2094:S2094)</f>
        <v>55</v>
      </c>
      <c r="U2094" s="7">
        <f>SUM(F2094:S2094)</f>
        <v>55</v>
      </c>
    </row>
    <row r="2095" spans="1:21" x14ac:dyDescent="0.2">
      <c r="A2095" s="7">
        <v>49005</v>
      </c>
      <c r="B2095" s="7" t="s">
        <v>173</v>
      </c>
      <c r="C2095" s="7">
        <v>31</v>
      </c>
      <c r="D2095" s="7" t="s">
        <v>193</v>
      </c>
      <c r="E2095" s="7" t="s">
        <v>1</v>
      </c>
      <c r="F2095" s="7">
        <v>0</v>
      </c>
      <c r="G2095" s="7">
        <v>36</v>
      </c>
      <c r="H2095" s="7">
        <v>41</v>
      </c>
      <c r="I2095" s="7">
        <v>44</v>
      </c>
      <c r="J2095" s="7">
        <v>37</v>
      </c>
      <c r="K2095" s="7">
        <v>38</v>
      </c>
      <c r="L2095" s="7">
        <v>47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0</v>
      </c>
      <c r="S2095" s="7">
        <v>0</v>
      </c>
      <c r="T2095" s="7">
        <f>SUM(G2095:S2095)</f>
        <v>243</v>
      </c>
      <c r="U2095" s="7">
        <f>SUM(F2095:S2095)</f>
        <v>243</v>
      </c>
    </row>
    <row r="2096" spans="1:21" x14ac:dyDescent="0.2">
      <c r="A2096" s="7">
        <v>49005</v>
      </c>
      <c r="B2096" s="7" t="s">
        <v>173</v>
      </c>
      <c r="C2096" s="7">
        <v>37</v>
      </c>
      <c r="D2096" s="7" t="s">
        <v>192</v>
      </c>
      <c r="E2096" s="7" t="s">
        <v>1</v>
      </c>
      <c r="F2096" s="7">
        <v>0</v>
      </c>
      <c r="G2096" s="7">
        <v>0</v>
      </c>
      <c r="H2096" s="7">
        <v>0</v>
      </c>
      <c r="I2096" s="7">
        <v>0</v>
      </c>
      <c r="J2096" s="7">
        <v>0</v>
      </c>
      <c r="K2096" s="7">
        <v>0</v>
      </c>
      <c r="L2096" s="7">
        <v>0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0</v>
      </c>
      <c r="S2096" s="7">
        <v>1</v>
      </c>
      <c r="T2096" s="7">
        <f>SUM(G2096:S2096)</f>
        <v>1</v>
      </c>
      <c r="U2096" s="7">
        <f>SUM(F2096:S2096)</f>
        <v>1</v>
      </c>
    </row>
    <row r="2097" spans="1:21" x14ac:dyDescent="0.2">
      <c r="A2097" s="7">
        <v>49005</v>
      </c>
      <c r="B2097" s="7" t="s">
        <v>173</v>
      </c>
      <c r="C2097" s="7">
        <v>38</v>
      </c>
      <c r="D2097" s="7" t="s">
        <v>191</v>
      </c>
      <c r="E2097" s="7" t="s">
        <v>9</v>
      </c>
      <c r="F2097" s="7">
        <v>1</v>
      </c>
      <c r="G2097" s="7">
        <v>0</v>
      </c>
      <c r="H2097" s="7">
        <v>1</v>
      </c>
      <c r="I2097" s="7">
        <v>2</v>
      </c>
      <c r="J2097" s="7">
        <v>1</v>
      </c>
      <c r="K2097" s="7">
        <v>1</v>
      </c>
      <c r="L2097" s="7">
        <v>1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0</v>
      </c>
      <c r="S2097" s="7">
        <v>0</v>
      </c>
      <c r="T2097" s="7">
        <f>SUM(G2097:S2097)</f>
        <v>6</v>
      </c>
      <c r="U2097" s="7">
        <f>SUM(F2097:S2097)</f>
        <v>7</v>
      </c>
    </row>
    <row r="2098" spans="1:21" x14ac:dyDescent="0.2">
      <c r="A2098" s="7">
        <v>49005</v>
      </c>
      <c r="B2098" s="7" t="s">
        <v>173</v>
      </c>
      <c r="C2098" s="7">
        <v>38</v>
      </c>
      <c r="D2098" s="7" t="s">
        <v>191</v>
      </c>
      <c r="E2098" s="7" t="s">
        <v>8</v>
      </c>
      <c r="F2098" s="7">
        <v>4</v>
      </c>
      <c r="G2098" s="7">
        <v>13</v>
      </c>
      <c r="H2098" s="7">
        <v>12</v>
      </c>
      <c r="I2098" s="7">
        <v>13</v>
      </c>
      <c r="J2098" s="7">
        <v>11</v>
      </c>
      <c r="K2098" s="7">
        <v>14</v>
      </c>
      <c r="L2098" s="7">
        <v>11</v>
      </c>
      <c r="M2098" s="7">
        <v>0</v>
      </c>
      <c r="N2098" s="7">
        <v>0</v>
      </c>
      <c r="O2098" s="7">
        <v>0</v>
      </c>
      <c r="P2098" s="7">
        <v>0</v>
      </c>
      <c r="Q2098" s="7">
        <v>0</v>
      </c>
      <c r="R2098" s="7">
        <v>0</v>
      </c>
      <c r="S2098" s="7">
        <v>0</v>
      </c>
      <c r="T2098" s="7">
        <f>SUM(G2098:S2098)</f>
        <v>74</v>
      </c>
      <c r="U2098" s="7">
        <f>SUM(F2098:S2098)</f>
        <v>78</v>
      </c>
    </row>
    <row r="2099" spans="1:21" x14ac:dyDescent="0.2">
      <c r="A2099" s="7">
        <v>49005</v>
      </c>
      <c r="B2099" s="7" t="s">
        <v>173</v>
      </c>
      <c r="C2099" s="7">
        <v>38</v>
      </c>
      <c r="D2099" s="7" t="s">
        <v>191</v>
      </c>
      <c r="E2099" s="7" t="s">
        <v>7</v>
      </c>
      <c r="F2099" s="7">
        <v>20</v>
      </c>
      <c r="G2099" s="7">
        <v>39</v>
      </c>
      <c r="H2099" s="7">
        <v>39</v>
      </c>
      <c r="I2099" s="7">
        <v>36</v>
      </c>
      <c r="J2099" s="7">
        <v>40</v>
      </c>
      <c r="K2099" s="7">
        <v>30</v>
      </c>
      <c r="L2099" s="7">
        <v>36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0</v>
      </c>
      <c r="S2099" s="7">
        <v>0</v>
      </c>
      <c r="T2099" s="7">
        <f>SUM(G2099:S2099)</f>
        <v>220</v>
      </c>
      <c r="U2099" s="7">
        <f>SUM(F2099:S2099)</f>
        <v>240</v>
      </c>
    </row>
    <row r="2100" spans="1:21" x14ac:dyDescent="0.2">
      <c r="A2100" s="7">
        <v>49005</v>
      </c>
      <c r="B2100" s="7" t="s">
        <v>173</v>
      </c>
      <c r="C2100" s="7">
        <v>38</v>
      </c>
      <c r="D2100" s="7" t="s">
        <v>191</v>
      </c>
      <c r="E2100" s="7" t="s">
        <v>6</v>
      </c>
      <c r="F2100" s="7">
        <v>3</v>
      </c>
      <c r="G2100" s="7">
        <v>4</v>
      </c>
      <c r="H2100" s="7">
        <v>10</v>
      </c>
      <c r="I2100" s="7">
        <v>6</v>
      </c>
      <c r="J2100" s="7">
        <v>11</v>
      </c>
      <c r="K2100" s="7">
        <v>9</v>
      </c>
      <c r="L2100" s="7">
        <v>8</v>
      </c>
      <c r="M2100" s="7">
        <v>0</v>
      </c>
      <c r="N2100" s="7">
        <v>0</v>
      </c>
      <c r="O2100" s="7">
        <v>0</v>
      </c>
      <c r="P2100" s="7">
        <v>0</v>
      </c>
      <c r="Q2100" s="7">
        <v>0</v>
      </c>
      <c r="R2100" s="7">
        <v>0</v>
      </c>
      <c r="S2100" s="7">
        <v>0</v>
      </c>
      <c r="T2100" s="7">
        <f>SUM(G2100:S2100)</f>
        <v>48</v>
      </c>
      <c r="U2100" s="7">
        <f>SUM(F2100:S2100)</f>
        <v>51</v>
      </c>
    </row>
    <row r="2101" spans="1:21" x14ac:dyDescent="0.2">
      <c r="A2101" s="7">
        <v>49005</v>
      </c>
      <c r="B2101" s="7" t="s">
        <v>173</v>
      </c>
      <c r="C2101" s="7">
        <v>38</v>
      </c>
      <c r="D2101" s="7" t="s">
        <v>191</v>
      </c>
      <c r="E2101" s="7" t="s">
        <v>4</v>
      </c>
      <c r="F2101" s="7">
        <v>3</v>
      </c>
      <c r="G2101" s="7">
        <v>8</v>
      </c>
      <c r="H2101" s="7">
        <v>10</v>
      </c>
      <c r="I2101" s="7">
        <v>6</v>
      </c>
      <c r="J2101" s="7">
        <v>8</v>
      </c>
      <c r="K2101" s="7">
        <v>4</v>
      </c>
      <c r="L2101" s="7">
        <v>13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  <c r="R2101" s="7">
        <v>0</v>
      </c>
      <c r="S2101" s="7">
        <v>0</v>
      </c>
      <c r="T2101" s="7">
        <f>SUM(G2101:S2101)</f>
        <v>49</v>
      </c>
      <c r="U2101" s="7">
        <f>SUM(F2101:S2101)</f>
        <v>52</v>
      </c>
    </row>
    <row r="2102" spans="1:21" x14ac:dyDescent="0.2">
      <c r="A2102" s="7">
        <v>49005</v>
      </c>
      <c r="B2102" s="7" t="s">
        <v>173</v>
      </c>
      <c r="C2102" s="7">
        <v>38</v>
      </c>
      <c r="D2102" s="7" t="s">
        <v>191</v>
      </c>
      <c r="E2102" s="7" t="s">
        <v>1</v>
      </c>
      <c r="F2102" s="7">
        <v>36</v>
      </c>
      <c r="G2102" s="7">
        <v>40</v>
      </c>
      <c r="H2102" s="7">
        <v>33</v>
      </c>
      <c r="I2102" s="7">
        <v>36</v>
      </c>
      <c r="J2102" s="7">
        <v>33</v>
      </c>
      <c r="K2102" s="7">
        <v>33</v>
      </c>
      <c r="L2102" s="7">
        <v>29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f>SUM(G2102:S2102)</f>
        <v>204</v>
      </c>
      <c r="U2102" s="7">
        <f>SUM(F2102:S2102)</f>
        <v>240</v>
      </c>
    </row>
    <row r="2103" spans="1:21" x14ac:dyDescent="0.2">
      <c r="A2103" s="7">
        <v>49005</v>
      </c>
      <c r="B2103" s="7" t="s">
        <v>173</v>
      </c>
      <c r="C2103" s="7">
        <v>39</v>
      </c>
      <c r="D2103" s="7" t="s">
        <v>190</v>
      </c>
      <c r="E2103" s="7" t="s">
        <v>8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0</v>
      </c>
      <c r="L2103" s="7">
        <v>0</v>
      </c>
      <c r="M2103" s="7">
        <v>1</v>
      </c>
      <c r="N2103" s="7">
        <v>1</v>
      </c>
      <c r="O2103" s="7">
        <v>0</v>
      </c>
      <c r="P2103" s="7">
        <v>0</v>
      </c>
      <c r="Q2103" s="7">
        <v>2</v>
      </c>
      <c r="R2103" s="7">
        <v>0</v>
      </c>
      <c r="S2103" s="7">
        <v>0</v>
      </c>
      <c r="T2103" s="7">
        <f>SUM(G2103:S2103)</f>
        <v>4</v>
      </c>
      <c r="U2103" s="7">
        <f>SUM(F2103:S2103)</f>
        <v>4</v>
      </c>
    </row>
    <row r="2104" spans="1:21" x14ac:dyDescent="0.2">
      <c r="A2104" s="7">
        <v>49005</v>
      </c>
      <c r="B2104" s="7" t="s">
        <v>173</v>
      </c>
      <c r="C2104" s="7">
        <v>39</v>
      </c>
      <c r="D2104" s="7" t="s">
        <v>190</v>
      </c>
      <c r="E2104" s="7" t="s">
        <v>7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0</v>
      </c>
      <c r="L2104" s="7">
        <v>0</v>
      </c>
      <c r="M2104" s="7">
        <v>2</v>
      </c>
      <c r="N2104" s="7">
        <v>1</v>
      </c>
      <c r="O2104" s="7">
        <v>1</v>
      </c>
      <c r="P2104" s="7">
        <v>0</v>
      </c>
      <c r="Q2104" s="7">
        <v>1</v>
      </c>
      <c r="R2104" s="7">
        <v>0</v>
      </c>
      <c r="S2104" s="7">
        <v>0</v>
      </c>
      <c r="T2104" s="7">
        <f>SUM(G2104:S2104)</f>
        <v>5</v>
      </c>
      <c r="U2104" s="7">
        <f>SUM(F2104:S2104)</f>
        <v>5</v>
      </c>
    </row>
    <row r="2105" spans="1:21" x14ac:dyDescent="0.2">
      <c r="A2105" s="7">
        <v>49005</v>
      </c>
      <c r="B2105" s="7" t="s">
        <v>173</v>
      </c>
      <c r="C2105" s="7">
        <v>39</v>
      </c>
      <c r="D2105" s="7" t="s">
        <v>190</v>
      </c>
      <c r="E2105" s="7" t="s">
        <v>6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  <c r="M2105" s="7">
        <v>1</v>
      </c>
      <c r="N2105" s="7">
        <v>0</v>
      </c>
      <c r="O2105" s="7">
        <v>0</v>
      </c>
      <c r="P2105" s="7">
        <v>0</v>
      </c>
      <c r="Q2105" s="7">
        <v>0</v>
      </c>
      <c r="R2105" s="7">
        <v>0</v>
      </c>
      <c r="S2105" s="7">
        <v>0</v>
      </c>
      <c r="T2105" s="7">
        <f>SUM(G2105:S2105)</f>
        <v>1</v>
      </c>
      <c r="U2105" s="7">
        <f>SUM(F2105:S2105)</f>
        <v>1</v>
      </c>
    </row>
    <row r="2106" spans="1:21" x14ac:dyDescent="0.2">
      <c r="A2106" s="7">
        <v>49005</v>
      </c>
      <c r="B2106" s="7" t="s">
        <v>173</v>
      </c>
      <c r="C2106" s="7">
        <v>39</v>
      </c>
      <c r="D2106" s="7" t="s">
        <v>190</v>
      </c>
      <c r="E2106" s="7" t="s">
        <v>4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7">
        <v>0</v>
      </c>
      <c r="N2106" s="7">
        <v>1</v>
      </c>
      <c r="O2106" s="7">
        <v>0</v>
      </c>
      <c r="P2106" s="7">
        <v>0</v>
      </c>
      <c r="Q2106" s="7">
        <v>0</v>
      </c>
      <c r="R2106" s="7">
        <v>0</v>
      </c>
      <c r="S2106" s="7">
        <v>0</v>
      </c>
      <c r="T2106" s="7">
        <f>SUM(G2106:S2106)</f>
        <v>1</v>
      </c>
      <c r="U2106" s="7">
        <f>SUM(F2106:S2106)</f>
        <v>1</v>
      </c>
    </row>
    <row r="2107" spans="1:21" x14ac:dyDescent="0.2">
      <c r="A2107" s="7">
        <v>49005</v>
      </c>
      <c r="B2107" s="7" t="s">
        <v>173</v>
      </c>
      <c r="C2107" s="7">
        <v>39</v>
      </c>
      <c r="D2107" s="7" t="s">
        <v>190</v>
      </c>
      <c r="E2107" s="7" t="s">
        <v>1</v>
      </c>
      <c r="F2107" s="7">
        <v>0</v>
      </c>
      <c r="G2107" s="7">
        <v>0</v>
      </c>
      <c r="H2107" s="7">
        <v>0</v>
      </c>
      <c r="I2107" s="7">
        <v>0</v>
      </c>
      <c r="J2107" s="7">
        <v>0</v>
      </c>
      <c r="K2107" s="7">
        <v>0</v>
      </c>
      <c r="L2107" s="7">
        <v>0</v>
      </c>
      <c r="M2107" s="7">
        <v>2</v>
      </c>
      <c r="N2107" s="7">
        <v>5</v>
      </c>
      <c r="O2107" s="7">
        <v>2</v>
      </c>
      <c r="P2107" s="7">
        <v>1</v>
      </c>
      <c r="Q2107" s="7">
        <v>2</v>
      </c>
      <c r="R2107" s="7">
        <v>1</v>
      </c>
      <c r="S2107" s="7">
        <v>0</v>
      </c>
      <c r="T2107" s="7">
        <f>SUM(G2107:S2107)</f>
        <v>13</v>
      </c>
      <c r="U2107" s="7">
        <f>SUM(F2107:S2107)</f>
        <v>13</v>
      </c>
    </row>
    <row r="2108" spans="1:21" x14ac:dyDescent="0.2">
      <c r="A2108" s="7">
        <v>49005</v>
      </c>
      <c r="B2108" s="7" t="s">
        <v>173</v>
      </c>
      <c r="C2108" s="7">
        <v>40</v>
      </c>
      <c r="D2108" s="7" t="s">
        <v>189</v>
      </c>
      <c r="E2108" s="7" t="s">
        <v>7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0</v>
      </c>
      <c r="L2108" s="7">
        <v>0</v>
      </c>
      <c r="M2108" s="7">
        <v>1</v>
      </c>
      <c r="N2108" s="7">
        <v>1</v>
      </c>
      <c r="O2108" s="7">
        <v>1</v>
      </c>
      <c r="P2108" s="7">
        <v>1</v>
      </c>
      <c r="Q2108" s="7">
        <v>0</v>
      </c>
      <c r="R2108" s="7">
        <v>0</v>
      </c>
      <c r="S2108" s="7">
        <v>0</v>
      </c>
      <c r="T2108" s="7">
        <f>SUM(G2108:S2108)</f>
        <v>4</v>
      </c>
      <c r="U2108" s="7">
        <f>SUM(F2108:S2108)</f>
        <v>4</v>
      </c>
    </row>
    <row r="2109" spans="1:21" x14ac:dyDescent="0.2">
      <c r="A2109" s="7">
        <v>49005</v>
      </c>
      <c r="B2109" s="7" t="s">
        <v>173</v>
      </c>
      <c r="C2109" s="7">
        <v>40</v>
      </c>
      <c r="D2109" s="7" t="s">
        <v>189</v>
      </c>
      <c r="E2109" s="7" t="s">
        <v>6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0</v>
      </c>
      <c r="M2109" s="7">
        <v>0</v>
      </c>
      <c r="N2109" s="7">
        <v>0</v>
      </c>
      <c r="O2109" s="7">
        <v>1</v>
      </c>
      <c r="P2109" s="7">
        <v>1</v>
      </c>
      <c r="Q2109" s="7">
        <v>0</v>
      </c>
      <c r="R2109" s="7">
        <v>0</v>
      </c>
      <c r="S2109" s="7">
        <v>0</v>
      </c>
      <c r="T2109" s="7">
        <f>SUM(G2109:S2109)</f>
        <v>2</v>
      </c>
      <c r="U2109" s="7">
        <f>SUM(F2109:S2109)</f>
        <v>2</v>
      </c>
    </row>
    <row r="2110" spans="1:21" x14ac:dyDescent="0.2">
      <c r="A2110" s="7">
        <v>49005</v>
      </c>
      <c r="B2110" s="7" t="s">
        <v>173</v>
      </c>
      <c r="C2110" s="7">
        <v>40</v>
      </c>
      <c r="D2110" s="7" t="s">
        <v>189</v>
      </c>
      <c r="E2110" s="7" t="s">
        <v>1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7">
        <v>1</v>
      </c>
      <c r="N2110" s="7">
        <v>2</v>
      </c>
      <c r="O2110" s="7">
        <v>1</v>
      </c>
      <c r="P2110" s="7">
        <v>2</v>
      </c>
      <c r="Q2110" s="7">
        <v>5</v>
      </c>
      <c r="R2110" s="7">
        <v>1</v>
      </c>
      <c r="S2110" s="7">
        <v>0</v>
      </c>
      <c r="T2110" s="7">
        <f>SUM(G2110:S2110)</f>
        <v>12</v>
      </c>
      <c r="U2110" s="7">
        <f>SUM(F2110:S2110)</f>
        <v>12</v>
      </c>
    </row>
    <row r="2111" spans="1:21" x14ac:dyDescent="0.2">
      <c r="A2111" s="7">
        <v>49005</v>
      </c>
      <c r="B2111" s="7" t="s">
        <v>173</v>
      </c>
      <c r="C2111" s="7">
        <v>41</v>
      </c>
      <c r="D2111" s="7" t="s">
        <v>188</v>
      </c>
      <c r="E2111" s="7" t="s">
        <v>9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1</v>
      </c>
      <c r="T2111" s="7">
        <f>SUM(G2111:S2111)</f>
        <v>1</v>
      </c>
      <c r="U2111" s="7">
        <f>SUM(F2111:S2111)</f>
        <v>1</v>
      </c>
    </row>
    <row r="2112" spans="1:21" x14ac:dyDescent="0.2">
      <c r="A2112" s="7">
        <v>49005</v>
      </c>
      <c r="B2112" s="7" t="s">
        <v>173</v>
      </c>
      <c r="C2112" s="7">
        <v>41</v>
      </c>
      <c r="D2112" s="7" t="s">
        <v>188</v>
      </c>
      <c r="E2112" s="7" t="s">
        <v>8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  <c r="R2112" s="7">
        <v>0</v>
      </c>
      <c r="S2112" s="7">
        <v>10</v>
      </c>
      <c r="T2112" s="7">
        <f>SUM(G2112:S2112)</f>
        <v>10</v>
      </c>
      <c r="U2112" s="7">
        <f>SUM(F2112:S2112)</f>
        <v>10</v>
      </c>
    </row>
    <row r="2113" spans="1:21" x14ac:dyDescent="0.2">
      <c r="A2113" s="7">
        <v>49005</v>
      </c>
      <c r="B2113" s="7" t="s">
        <v>173</v>
      </c>
      <c r="C2113" s="7">
        <v>41</v>
      </c>
      <c r="D2113" s="7" t="s">
        <v>188</v>
      </c>
      <c r="E2113" s="7" t="s">
        <v>7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  <c r="R2113" s="7">
        <v>0</v>
      </c>
      <c r="S2113" s="7">
        <v>4</v>
      </c>
      <c r="T2113" s="7">
        <f>SUM(G2113:S2113)</f>
        <v>4</v>
      </c>
      <c r="U2113" s="7">
        <f>SUM(F2113:S2113)</f>
        <v>4</v>
      </c>
    </row>
    <row r="2114" spans="1:21" x14ac:dyDescent="0.2">
      <c r="A2114" s="7">
        <v>49005</v>
      </c>
      <c r="B2114" s="7" t="s">
        <v>173</v>
      </c>
      <c r="C2114" s="7">
        <v>41</v>
      </c>
      <c r="D2114" s="7" t="s">
        <v>188</v>
      </c>
      <c r="E2114" s="7" t="s">
        <v>6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0</v>
      </c>
      <c r="S2114" s="7">
        <v>1</v>
      </c>
      <c r="T2114" s="7">
        <f>SUM(G2114:S2114)</f>
        <v>1</v>
      </c>
      <c r="U2114" s="7">
        <f>SUM(F2114:S2114)</f>
        <v>1</v>
      </c>
    </row>
    <row r="2115" spans="1:21" x14ac:dyDescent="0.2">
      <c r="A2115" s="7">
        <v>49005</v>
      </c>
      <c r="B2115" s="7" t="s">
        <v>173</v>
      </c>
      <c r="C2115" s="7">
        <v>41</v>
      </c>
      <c r="D2115" s="7" t="s">
        <v>188</v>
      </c>
      <c r="E2115" s="7" t="s">
        <v>4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0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  <c r="R2115" s="7">
        <v>0</v>
      </c>
      <c r="S2115" s="7">
        <v>1</v>
      </c>
      <c r="T2115" s="7">
        <f>SUM(G2115:S2115)</f>
        <v>1</v>
      </c>
      <c r="U2115" s="7">
        <f>SUM(F2115:S2115)</f>
        <v>1</v>
      </c>
    </row>
    <row r="2116" spans="1:21" x14ac:dyDescent="0.2">
      <c r="A2116" s="7">
        <v>49005</v>
      </c>
      <c r="B2116" s="7" t="s">
        <v>173</v>
      </c>
      <c r="C2116" s="7">
        <v>41</v>
      </c>
      <c r="D2116" s="7" t="s">
        <v>188</v>
      </c>
      <c r="E2116" s="7" t="s">
        <v>1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7">
        <v>0</v>
      </c>
      <c r="P2116" s="7">
        <v>0</v>
      </c>
      <c r="Q2116" s="7">
        <v>0</v>
      </c>
      <c r="R2116" s="7">
        <v>0</v>
      </c>
      <c r="S2116" s="7">
        <v>33</v>
      </c>
      <c r="T2116" s="7">
        <f>SUM(G2116:S2116)</f>
        <v>33</v>
      </c>
      <c r="U2116" s="7">
        <f>SUM(F2116:S2116)</f>
        <v>33</v>
      </c>
    </row>
    <row r="2117" spans="1:21" x14ac:dyDescent="0.2">
      <c r="A2117" s="7">
        <v>49005</v>
      </c>
      <c r="B2117" s="7" t="s">
        <v>173</v>
      </c>
      <c r="C2117" s="7">
        <v>42</v>
      </c>
      <c r="D2117" s="7" t="s">
        <v>187</v>
      </c>
      <c r="E2117" s="7" t="s">
        <v>8</v>
      </c>
      <c r="F2117" s="7">
        <v>0</v>
      </c>
      <c r="G2117" s="7">
        <v>5</v>
      </c>
      <c r="H2117" s="7">
        <v>3</v>
      </c>
      <c r="I2117" s="7">
        <v>6</v>
      </c>
      <c r="J2117" s="7">
        <v>7</v>
      </c>
      <c r="K2117" s="7">
        <v>5</v>
      </c>
      <c r="L2117" s="7">
        <v>7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0</v>
      </c>
      <c r="S2117" s="7">
        <v>0</v>
      </c>
      <c r="T2117" s="7">
        <f>SUM(G2117:S2117)</f>
        <v>33</v>
      </c>
      <c r="U2117" s="7">
        <f>SUM(F2117:S2117)</f>
        <v>33</v>
      </c>
    </row>
    <row r="2118" spans="1:21" x14ac:dyDescent="0.2">
      <c r="A2118" s="7">
        <v>49005</v>
      </c>
      <c r="B2118" s="7" t="s">
        <v>173</v>
      </c>
      <c r="C2118" s="7">
        <v>42</v>
      </c>
      <c r="D2118" s="7" t="s">
        <v>187</v>
      </c>
      <c r="E2118" s="7" t="s">
        <v>7</v>
      </c>
      <c r="F2118" s="7">
        <v>0</v>
      </c>
      <c r="G2118" s="7">
        <v>4</v>
      </c>
      <c r="H2118" s="7">
        <v>6</v>
      </c>
      <c r="I2118" s="7">
        <v>1</v>
      </c>
      <c r="J2118" s="7">
        <v>2</v>
      </c>
      <c r="K2118" s="7">
        <v>1</v>
      </c>
      <c r="L2118" s="7">
        <v>2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0</v>
      </c>
      <c r="S2118" s="7">
        <v>0</v>
      </c>
      <c r="T2118" s="7">
        <f>SUM(G2118:S2118)</f>
        <v>16</v>
      </c>
      <c r="U2118" s="7">
        <f>SUM(F2118:S2118)</f>
        <v>16</v>
      </c>
    </row>
    <row r="2119" spans="1:21" x14ac:dyDescent="0.2">
      <c r="A2119" s="7">
        <v>49005</v>
      </c>
      <c r="B2119" s="7" t="s">
        <v>173</v>
      </c>
      <c r="C2119" s="7">
        <v>42</v>
      </c>
      <c r="D2119" s="7" t="s">
        <v>187</v>
      </c>
      <c r="E2119" s="7" t="s">
        <v>6</v>
      </c>
      <c r="F2119" s="7">
        <v>0</v>
      </c>
      <c r="G2119" s="7">
        <v>0</v>
      </c>
      <c r="H2119" s="7">
        <v>1</v>
      </c>
      <c r="I2119" s="7">
        <v>1</v>
      </c>
      <c r="J2119" s="7">
        <v>1</v>
      </c>
      <c r="K2119" s="7">
        <v>0</v>
      </c>
      <c r="L2119" s="7">
        <v>0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f>SUM(G2119:S2119)</f>
        <v>3</v>
      </c>
      <c r="U2119" s="7">
        <f>SUM(F2119:S2119)</f>
        <v>3</v>
      </c>
    </row>
    <row r="2120" spans="1:21" x14ac:dyDescent="0.2">
      <c r="A2120" s="7">
        <v>49005</v>
      </c>
      <c r="B2120" s="7" t="s">
        <v>173</v>
      </c>
      <c r="C2120" s="7">
        <v>42</v>
      </c>
      <c r="D2120" s="7" t="s">
        <v>187</v>
      </c>
      <c r="E2120" s="7" t="s">
        <v>4</v>
      </c>
      <c r="F2120" s="7">
        <v>0</v>
      </c>
      <c r="G2120" s="7">
        <v>3</v>
      </c>
      <c r="H2120" s="7">
        <v>4</v>
      </c>
      <c r="I2120" s="7">
        <v>1</v>
      </c>
      <c r="J2120" s="7">
        <v>2</v>
      </c>
      <c r="K2120" s="7">
        <v>2</v>
      </c>
      <c r="L2120" s="7">
        <v>3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0</v>
      </c>
      <c r="T2120" s="7">
        <f>SUM(G2120:S2120)</f>
        <v>15</v>
      </c>
      <c r="U2120" s="7">
        <f>SUM(F2120:S2120)</f>
        <v>15</v>
      </c>
    </row>
    <row r="2121" spans="1:21" x14ac:dyDescent="0.2">
      <c r="A2121" s="7">
        <v>49005</v>
      </c>
      <c r="B2121" s="7" t="s">
        <v>173</v>
      </c>
      <c r="C2121" s="7">
        <v>42</v>
      </c>
      <c r="D2121" s="7" t="s">
        <v>187</v>
      </c>
      <c r="E2121" s="7" t="s">
        <v>1</v>
      </c>
      <c r="F2121" s="7">
        <v>0</v>
      </c>
      <c r="G2121" s="7">
        <v>14</v>
      </c>
      <c r="H2121" s="7">
        <v>14</v>
      </c>
      <c r="I2121" s="7">
        <v>15</v>
      </c>
      <c r="J2121" s="7">
        <v>12</v>
      </c>
      <c r="K2121" s="7">
        <v>21</v>
      </c>
      <c r="L2121" s="7">
        <v>12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0</v>
      </c>
      <c r="T2121" s="7">
        <f>SUM(G2121:S2121)</f>
        <v>88</v>
      </c>
      <c r="U2121" s="7">
        <f>SUM(F2121:S2121)</f>
        <v>88</v>
      </c>
    </row>
    <row r="2122" spans="1:21" x14ac:dyDescent="0.2">
      <c r="A2122" s="7">
        <v>49005</v>
      </c>
      <c r="B2122" s="7" t="s">
        <v>173</v>
      </c>
      <c r="C2122" s="7">
        <v>43</v>
      </c>
      <c r="D2122" s="7" t="s">
        <v>186</v>
      </c>
      <c r="E2122" s="7" t="s">
        <v>9</v>
      </c>
      <c r="F2122" s="7">
        <v>0</v>
      </c>
      <c r="G2122" s="7">
        <v>0</v>
      </c>
      <c r="H2122" s="7">
        <v>0</v>
      </c>
      <c r="I2122" s="7">
        <v>0</v>
      </c>
      <c r="J2122" s="7">
        <v>1</v>
      </c>
      <c r="K2122" s="7">
        <v>0</v>
      </c>
      <c r="L2122" s="7">
        <v>1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0</v>
      </c>
      <c r="S2122" s="7">
        <v>0</v>
      </c>
      <c r="T2122" s="7">
        <f>SUM(G2122:S2122)</f>
        <v>2</v>
      </c>
      <c r="U2122" s="7">
        <f>SUM(F2122:S2122)</f>
        <v>2</v>
      </c>
    </row>
    <row r="2123" spans="1:21" x14ac:dyDescent="0.2">
      <c r="A2123" s="7">
        <v>49005</v>
      </c>
      <c r="B2123" s="7" t="s">
        <v>173</v>
      </c>
      <c r="C2123" s="7">
        <v>43</v>
      </c>
      <c r="D2123" s="7" t="s">
        <v>186</v>
      </c>
      <c r="E2123" s="7" t="s">
        <v>8</v>
      </c>
      <c r="F2123" s="7">
        <v>0</v>
      </c>
      <c r="G2123" s="7">
        <v>2</v>
      </c>
      <c r="H2123" s="7">
        <v>6</v>
      </c>
      <c r="I2123" s="7">
        <v>3</v>
      </c>
      <c r="J2123" s="7">
        <v>7</v>
      </c>
      <c r="K2123" s="7">
        <v>4</v>
      </c>
      <c r="L2123" s="7">
        <v>3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0</v>
      </c>
      <c r="S2123" s="7">
        <v>0</v>
      </c>
      <c r="T2123" s="7">
        <f>SUM(G2123:S2123)</f>
        <v>25</v>
      </c>
      <c r="U2123" s="7">
        <f>SUM(F2123:S2123)</f>
        <v>25</v>
      </c>
    </row>
    <row r="2124" spans="1:21" x14ac:dyDescent="0.2">
      <c r="A2124" s="7">
        <v>49005</v>
      </c>
      <c r="B2124" s="7" t="s">
        <v>173</v>
      </c>
      <c r="C2124" s="7">
        <v>43</v>
      </c>
      <c r="D2124" s="7" t="s">
        <v>186</v>
      </c>
      <c r="E2124" s="7" t="s">
        <v>7</v>
      </c>
      <c r="F2124" s="7">
        <v>0</v>
      </c>
      <c r="G2124" s="7">
        <v>11</v>
      </c>
      <c r="H2124" s="7">
        <v>17</v>
      </c>
      <c r="I2124" s="7">
        <v>9</v>
      </c>
      <c r="J2124" s="7">
        <v>21</v>
      </c>
      <c r="K2124" s="7">
        <v>14</v>
      </c>
      <c r="L2124" s="7">
        <v>12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0</v>
      </c>
      <c r="S2124" s="7">
        <v>0</v>
      </c>
      <c r="T2124" s="7">
        <f>SUM(G2124:S2124)</f>
        <v>84</v>
      </c>
      <c r="U2124" s="7">
        <f>SUM(F2124:S2124)</f>
        <v>84</v>
      </c>
    </row>
    <row r="2125" spans="1:21" x14ac:dyDescent="0.2">
      <c r="A2125" s="7">
        <v>49005</v>
      </c>
      <c r="B2125" s="7" t="s">
        <v>173</v>
      </c>
      <c r="C2125" s="7">
        <v>43</v>
      </c>
      <c r="D2125" s="7" t="s">
        <v>186</v>
      </c>
      <c r="E2125" s="7" t="s">
        <v>5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1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0</v>
      </c>
      <c r="S2125" s="7">
        <v>0</v>
      </c>
      <c r="T2125" s="7">
        <f>SUM(G2125:S2125)</f>
        <v>1</v>
      </c>
      <c r="U2125" s="7">
        <f>SUM(F2125:S2125)</f>
        <v>1</v>
      </c>
    </row>
    <row r="2126" spans="1:21" x14ac:dyDescent="0.2">
      <c r="A2126" s="7">
        <v>49005</v>
      </c>
      <c r="B2126" s="7" t="s">
        <v>173</v>
      </c>
      <c r="C2126" s="7">
        <v>43</v>
      </c>
      <c r="D2126" s="7" t="s">
        <v>186</v>
      </c>
      <c r="E2126" s="7" t="s">
        <v>1</v>
      </c>
      <c r="F2126" s="7">
        <v>0</v>
      </c>
      <c r="G2126" s="7">
        <v>1</v>
      </c>
      <c r="H2126" s="7">
        <v>1</v>
      </c>
      <c r="I2126" s="7">
        <v>1</v>
      </c>
      <c r="J2126" s="7">
        <v>0</v>
      </c>
      <c r="K2126" s="7">
        <v>1</v>
      </c>
      <c r="L2126" s="7">
        <v>1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0</v>
      </c>
      <c r="S2126" s="7">
        <v>0</v>
      </c>
      <c r="T2126" s="7">
        <f>SUM(G2126:S2126)</f>
        <v>5</v>
      </c>
      <c r="U2126" s="7">
        <f>SUM(F2126:S2126)</f>
        <v>5</v>
      </c>
    </row>
    <row r="2127" spans="1:21" x14ac:dyDescent="0.2">
      <c r="A2127" s="7">
        <v>49005</v>
      </c>
      <c r="B2127" s="7" t="s">
        <v>173</v>
      </c>
      <c r="C2127" s="7">
        <v>45</v>
      </c>
      <c r="D2127" s="7" t="s">
        <v>185</v>
      </c>
      <c r="E2127" s="7" t="s">
        <v>8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7">
        <v>1</v>
      </c>
      <c r="N2127" s="7">
        <v>0</v>
      </c>
      <c r="O2127" s="7">
        <v>1</v>
      </c>
      <c r="P2127" s="7">
        <v>6</v>
      </c>
      <c r="Q2127" s="7">
        <v>0</v>
      </c>
      <c r="R2127" s="7">
        <v>0</v>
      </c>
      <c r="S2127" s="7">
        <v>2</v>
      </c>
      <c r="T2127" s="7">
        <f>SUM(G2127:S2127)</f>
        <v>10</v>
      </c>
      <c r="U2127" s="7">
        <f>SUM(F2127:S2127)</f>
        <v>10</v>
      </c>
    </row>
    <row r="2128" spans="1:21" x14ac:dyDescent="0.2">
      <c r="A2128" s="7">
        <v>49005</v>
      </c>
      <c r="B2128" s="7" t="s">
        <v>173</v>
      </c>
      <c r="C2128" s="7">
        <v>45</v>
      </c>
      <c r="D2128" s="7" t="s">
        <v>185</v>
      </c>
      <c r="E2128" s="7" t="s">
        <v>7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  <c r="N2128" s="7">
        <v>0</v>
      </c>
      <c r="O2128" s="7">
        <v>0</v>
      </c>
      <c r="P2128" s="7">
        <v>4</v>
      </c>
      <c r="Q2128" s="7">
        <v>0</v>
      </c>
      <c r="R2128" s="7">
        <v>1</v>
      </c>
      <c r="S2128" s="7">
        <v>1</v>
      </c>
      <c r="T2128" s="7">
        <f>SUM(G2128:S2128)</f>
        <v>6</v>
      </c>
      <c r="U2128" s="7">
        <f>SUM(F2128:S2128)</f>
        <v>6</v>
      </c>
    </row>
    <row r="2129" spans="1:21" x14ac:dyDescent="0.2">
      <c r="A2129" s="7">
        <v>49005</v>
      </c>
      <c r="B2129" s="7" t="s">
        <v>173</v>
      </c>
      <c r="C2129" s="7">
        <v>45</v>
      </c>
      <c r="D2129" s="7" t="s">
        <v>185</v>
      </c>
      <c r="E2129" s="7" t="s">
        <v>6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0</v>
      </c>
      <c r="O2129" s="7">
        <v>0</v>
      </c>
      <c r="P2129" s="7">
        <v>7</v>
      </c>
      <c r="Q2129" s="7">
        <v>2</v>
      </c>
      <c r="R2129" s="7">
        <v>2</v>
      </c>
      <c r="S2129" s="7">
        <v>0</v>
      </c>
      <c r="T2129" s="7">
        <f>SUM(G2129:S2129)</f>
        <v>11</v>
      </c>
      <c r="U2129" s="7">
        <f>SUM(F2129:S2129)</f>
        <v>11</v>
      </c>
    </row>
    <row r="2130" spans="1:21" x14ac:dyDescent="0.2">
      <c r="A2130" s="7">
        <v>49005</v>
      </c>
      <c r="B2130" s="7" t="s">
        <v>173</v>
      </c>
      <c r="C2130" s="7">
        <v>45</v>
      </c>
      <c r="D2130" s="7" t="s">
        <v>185</v>
      </c>
      <c r="E2130" s="7" t="s">
        <v>4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7">
        <v>1</v>
      </c>
      <c r="N2130" s="7">
        <v>1</v>
      </c>
      <c r="O2130" s="7">
        <v>0</v>
      </c>
      <c r="P2130" s="7">
        <v>4</v>
      </c>
      <c r="Q2130" s="7">
        <v>0</v>
      </c>
      <c r="R2130" s="7">
        <v>1</v>
      </c>
      <c r="S2130" s="7">
        <v>0</v>
      </c>
      <c r="T2130" s="7">
        <f>SUM(G2130:S2130)</f>
        <v>7</v>
      </c>
      <c r="U2130" s="7">
        <f>SUM(F2130:S2130)</f>
        <v>7</v>
      </c>
    </row>
    <row r="2131" spans="1:21" x14ac:dyDescent="0.2">
      <c r="A2131" s="7">
        <v>49005</v>
      </c>
      <c r="B2131" s="7" t="s">
        <v>173</v>
      </c>
      <c r="C2131" s="7">
        <v>45</v>
      </c>
      <c r="D2131" s="7" t="s">
        <v>185</v>
      </c>
      <c r="E2131" s="7" t="s">
        <v>1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4</v>
      </c>
      <c r="N2131" s="7">
        <v>2</v>
      </c>
      <c r="O2131" s="7">
        <v>1</v>
      </c>
      <c r="P2131" s="7">
        <v>4</v>
      </c>
      <c r="Q2131" s="7">
        <v>6</v>
      </c>
      <c r="R2131" s="7">
        <v>2</v>
      </c>
      <c r="S2131" s="7">
        <v>0</v>
      </c>
      <c r="T2131" s="7">
        <f>SUM(G2131:S2131)</f>
        <v>19</v>
      </c>
      <c r="U2131" s="7">
        <f>SUM(F2131:S2131)</f>
        <v>19</v>
      </c>
    </row>
    <row r="2132" spans="1:21" x14ac:dyDescent="0.2">
      <c r="A2132" s="7">
        <v>49005</v>
      </c>
      <c r="B2132" s="7" t="s">
        <v>173</v>
      </c>
      <c r="C2132" s="7">
        <v>47</v>
      </c>
      <c r="D2132" s="7" t="s">
        <v>184</v>
      </c>
      <c r="E2132" s="7" t="s">
        <v>8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1</v>
      </c>
      <c r="N2132" s="7">
        <v>2</v>
      </c>
      <c r="O2132" s="7">
        <v>1</v>
      </c>
      <c r="P2132" s="7">
        <v>0</v>
      </c>
      <c r="Q2132" s="7">
        <v>0</v>
      </c>
      <c r="R2132" s="7">
        <v>0</v>
      </c>
      <c r="S2132" s="7">
        <v>0</v>
      </c>
      <c r="T2132" s="7">
        <f>SUM(G2132:S2132)</f>
        <v>4</v>
      </c>
      <c r="U2132" s="7">
        <f>SUM(F2132:S2132)</f>
        <v>4</v>
      </c>
    </row>
    <row r="2133" spans="1:21" x14ac:dyDescent="0.2">
      <c r="A2133" s="7">
        <v>49005</v>
      </c>
      <c r="B2133" s="7" t="s">
        <v>173</v>
      </c>
      <c r="C2133" s="7">
        <v>47</v>
      </c>
      <c r="D2133" s="7" t="s">
        <v>184</v>
      </c>
      <c r="E2133" s="7" t="s">
        <v>7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1</v>
      </c>
      <c r="O2133" s="7">
        <v>1</v>
      </c>
      <c r="P2133" s="7">
        <v>0</v>
      </c>
      <c r="Q2133" s="7">
        <v>0</v>
      </c>
      <c r="R2133" s="7">
        <v>0</v>
      </c>
      <c r="S2133" s="7">
        <v>0</v>
      </c>
      <c r="T2133" s="7">
        <f>SUM(G2133:S2133)</f>
        <v>2</v>
      </c>
      <c r="U2133" s="7">
        <f>SUM(F2133:S2133)</f>
        <v>2</v>
      </c>
    </row>
    <row r="2134" spans="1:21" x14ac:dyDescent="0.2">
      <c r="A2134" s="7">
        <v>49005</v>
      </c>
      <c r="B2134" s="7" t="s">
        <v>173</v>
      </c>
      <c r="C2134" s="7">
        <v>47</v>
      </c>
      <c r="D2134" s="7" t="s">
        <v>184</v>
      </c>
      <c r="E2134" s="7" t="s">
        <v>6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2</v>
      </c>
      <c r="N2134" s="7">
        <v>1</v>
      </c>
      <c r="O2134" s="7">
        <v>1</v>
      </c>
      <c r="P2134" s="7">
        <v>0</v>
      </c>
      <c r="Q2134" s="7">
        <v>0</v>
      </c>
      <c r="R2134" s="7">
        <v>0</v>
      </c>
      <c r="S2134" s="7">
        <v>0</v>
      </c>
      <c r="T2134" s="7">
        <f>SUM(G2134:S2134)</f>
        <v>4</v>
      </c>
      <c r="U2134" s="7">
        <f>SUM(F2134:S2134)</f>
        <v>4</v>
      </c>
    </row>
    <row r="2135" spans="1:21" x14ac:dyDescent="0.2">
      <c r="A2135" s="7">
        <v>49005</v>
      </c>
      <c r="B2135" s="7" t="s">
        <v>173</v>
      </c>
      <c r="C2135" s="7">
        <v>47</v>
      </c>
      <c r="D2135" s="7" t="s">
        <v>184</v>
      </c>
      <c r="E2135" s="7" t="s">
        <v>4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1</v>
      </c>
      <c r="N2135" s="7">
        <v>0</v>
      </c>
      <c r="O2135" s="7">
        <v>1</v>
      </c>
      <c r="P2135" s="7">
        <v>0</v>
      </c>
      <c r="Q2135" s="7">
        <v>0</v>
      </c>
      <c r="R2135" s="7">
        <v>0</v>
      </c>
      <c r="S2135" s="7">
        <v>0</v>
      </c>
      <c r="T2135" s="7">
        <f>SUM(G2135:S2135)</f>
        <v>2</v>
      </c>
      <c r="U2135" s="7">
        <f>SUM(F2135:S2135)</f>
        <v>2</v>
      </c>
    </row>
    <row r="2136" spans="1:21" x14ac:dyDescent="0.2">
      <c r="A2136" s="7">
        <v>49005</v>
      </c>
      <c r="B2136" s="7" t="s">
        <v>173</v>
      </c>
      <c r="C2136" s="7">
        <v>47</v>
      </c>
      <c r="D2136" s="7" t="s">
        <v>184</v>
      </c>
      <c r="E2136" s="7" t="s">
        <v>1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2</v>
      </c>
      <c r="N2136" s="7">
        <v>0</v>
      </c>
      <c r="O2136" s="7">
        <v>3</v>
      </c>
      <c r="P2136" s="7">
        <v>0</v>
      </c>
      <c r="Q2136" s="7">
        <v>0</v>
      </c>
      <c r="R2136" s="7">
        <v>0</v>
      </c>
      <c r="S2136" s="7">
        <v>0</v>
      </c>
      <c r="T2136" s="7">
        <f>SUM(G2136:S2136)</f>
        <v>5</v>
      </c>
      <c r="U2136" s="7">
        <f>SUM(F2136:S2136)</f>
        <v>5</v>
      </c>
    </row>
    <row r="2137" spans="1:21" x14ac:dyDescent="0.2">
      <c r="A2137" s="7">
        <v>49005</v>
      </c>
      <c r="B2137" s="7" t="s">
        <v>173</v>
      </c>
      <c r="C2137" s="7">
        <v>48</v>
      </c>
      <c r="D2137" s="7" t="s">
        <v>183</v>
      </c>
      <c r="E2137" s="7" t="s">
        <v>6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1</v>
      </c>
      <c r="N2137" s="7">
        <v>0</v>
      </c>
      <c r="O2137" s="7">
        <v>3</v>
      </c>
      <c r="P2137" s="7">
        <v>1</v>
      </c>
      <c r="Q2137" s="7">
        <v>0</v>
      </c>
      <c r="R2137" s="7">
        <v>2</v>
      </c>
      <c r="S2137" s="7">
        <v>0</v>
      </c>
      <c r="T2137" s="7">
        <f>SUM(G2137:S2137)</f>
        <v>7</v>
      </c>
      <c r="U2137" s="7">
        <f>SUM(F2137:S2137)</f>
        <v>7</v>
      </c>
    </row>
    <row r="2138" spans="1:21" x14ac:dyDescent="0.2">
      <c r="A2138" s="7">
        <v>49005</v>
      </c>
      <c r="B2138" s="7" t="s">
        <v>173</v>
      </c>
      <c r="C2138" s="7">
        <v>48</v>
      </c>
      <c r="D2138" s="7" t="s">
        <v>183</v>
      </c>
      <c r="E2138" s="7" t="s">
        <v>4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1</v>
      </c>
      <c r="N2138" s="7">
        <v>1</v>
      </c>
      <c r="O2138" s="7">
        <v>0</v>
      </c>
      <c r="P2138" s="7">
        <v>0</v>
      </c>
      <c r="Q2138" s="7">
        <v>0</v>
      </c>
      <c r="R2138" s="7">
        <v>0</v>
      </c>
      <c r="S2138" s="7">
        <v>0</v>
      </c>
      <c r="T2138" s="7">
        <f>SUM(G2138:S2138)</f>
        <v>2</v>
      </c>
      <c r="U2138" s="7">
        <f>SUM(F2138:S2138)</f>
        <v>2</v>
      </c>
    </row>
    <row r="2139" spans="1:21" x14ac:dyDescent="0.2">
      <c r="A2139" s="7">
        <v>49005</v>
      </c>
      <c r="B2139" s="7" t="s">
        <v>173</v>
      </c>
      <c r="C2139" s="7">
        <v>48</v>
      </c>
      <c r="D2139" s="7" t="s">
        <v>183</v>
      </c>
      <c r="E2139" s="7" t="s">
        <v>1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4</v>
      </c>
      <c r="O2139" s="7">
        <v>3</v>
      </c>
      <c r="P2139" s="7">
        <v>7</v>
      </c>
      <c r="Q2139" s="7">
        <v>3</v>
      </c>
      <c r="R2139" s="7">
        <v>0</v>
      </c>
      <c r="S2139" s="7">
        <v>1</v>
      </c>
      <c r="T2139" s="7">
        <f>SUM(G2139:S2139)</f>
        <v>18</v>
      </c>
      <c r="U2139" s="7">
        <f>SUM(F2139:S2139)</f>
        <v>18</v>
      </c>
    </row>
    <row r="2140" spans="1:21" x14ac:dyDescent="0.2">
      <c r="A2140" s="7">
        <v>49005</v>
      </c>
      <c r="B2140" s="7" t="s">
        <v>173</v>
      </c>
      <c r="C2140" s="7">
        <v>50</v>
      </c>
      <c r="D2140" s="7" t="s">
        <v>182</v>
      </c>
      <c r="E2140" s="7" t="s">
        <v>9</v>
      </c>
      <c r="F2140" s="7">
        <v>0</v>
      </c>
      <c r="G2140" s="7">
        <v>0</v>
      </c>
      <c r="H2140" s="7">
        <v>0</v>
      </c>
      <c r="I2140" s="7">
        <v>0</v>
      </c>
      <c r="J2140" s="7">
        <v>1</v>
      </c>
      <c r="K2140" s="7">
        <v>0</v>
      </c>
      <c r="L2140" s="7">
        <v>0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  <c r="R2140" s="7">
        <v>0</v>
      </c>
      <c r="S2140" s="7">
        <v>0</v>
      </c>
      <c r="T2140" s="7">
        <f>SUM(G2140:S2140)</f>
        <v>1</v>
      </c>
      <c r="U2140" s="7">
        <f>SUM(F2140:S2140)</f>
        <v>1</v>
      </c>
    </row>
    <row r="2141" spans="1:21" x14ac:dyDescent="0.2">
      <c r="A2141" s="7">
        <v>49005</v>
      </c>
      <c r="B2141" s="7" t="s">
        <v>173</v>
      </c>
      <c r="C2141" s="7">
        <v>50</v>
      </c>
      <c r="D2141" s="7" t="s">
        <v>182</v>
      </c>
      <c r="E2141" s="7" t="s">
        <v>8</v>
      </c>
      <c r="F2141" s="7">
        <v>0</v>
      </c>
      <c r="G2141" s="7">
        <v>1</v>
      </c>
      <c r="H2141" s="7">
        <v>0</v>
      </c>
      <c r="I2141" s="7">
        <v>0</v>
      </c>
      <c r="J2141" s="7">
        <v>1</v>
      </c>
      <c r="K2141" s="7">
        <v>0</v>
      </c>
      <c r="L2141" s="7">
        <v>1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0</v>
      </c>
      <c r="S2141" s="7">
        <v>0</v>
      </c>
      <c r="T2141" s="7">
        <f>SUM(G2141:S2141)</f>
        <v>3</v>
      </c>
      <c r="U2141" s="7">
        <f>SUM(F2141:S2141)</f>
        <v>3</v>
      </c>
    </row>
    <row r="2142" spans="1:21" x14ac:dyDescent="0.2">
      <c r="A2142" s="7">
        <v>49005</v>
      </c>
      <c r="B2142" s="7" t="s">
        <v>173</v>
      </c>
      <c r="C2142" s="7">
        <v>50</v>
      </c>
      <c r="D2142" s="7" t="s">
        <v>182</v>
      </c>
      <c r="E2142" s="7" t="s">
        <v>7</v>
      </c>
      <c r="F2142" s="7">
        <v>0</v>
      </c>
      <c r="G2142" s="7">
        <v>2</v>
      </c>
      <c r="H2142" s="7">
        <v>0</v>
      </c>
      <c r="I2142" s="7">
        <v>0</v>
      </c>
      <c r="J2142" s="7">
        <v>0</v>
      </c>
      <c r="K2142" s="7">
        <v>1</v>
      </c>
      <c r="L2142" s="7">
        <v>0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0</v>
      </c>
      <c r="S2142" s="7">
        <v>0</v>
      </c>
      <c r="T2142" s="7">
        <f>SUM(G2142:S2142)</f>
        <v>3</v>
      </c>
      <c r="U2142" s="7">
        <f>SUM(F2142:S2142)</f>
        <v>3</v>
      </c>
    </row>
    <row r="2143" spans="1:21" x14ac:dyDescent="0.2">
      <c r="A2143" s="7">
        <v>49005</v>
      </c>
      <c r="B2143" s="7" t="s">
        <v>173</v>
      </c>
      <c r="C2143" s="7">
        <v>50</v>
      </c>
      <c r="D2143" s="7" t="s">
        <v>182</v>
      </c>
      <c r="E2143" s="7" t="s">
        <v>4</v>
      </c>
      <c r="F2143" s="7">
        <v>0</v>
      </c>
      <c r="G2143" s="7">
        <v>1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  <c r="R2143" s="7">
        <v>0</v>
      </c>
      <c r="S2143" s="7">
        <v>0</v>
      </c>
      <c r="T2143" s="7">
        <f>SUM(G2143:S2143)</f>
        <v>1</v>
      </c>
      <c r="U2143" s="7">
        <f>SUM(F2143:S2143)</f>
        <v>1</v>
      </c>
    </row>
    <row r="2144" spans="1:21" x14ac:dyDescent="0.2">
      <c r="A2144" s="7">
        <v>49005</v>
      </c>
      <c r="B2144" s="7" t="s">
        <v>173</v>
      </c>
      <c r="C2144" s="7">
        <v>50</v>
      </c>
      <c r="D2144" s="7" t="s">
        <v>182</v>
      </c>
      <c r="E2144" s="7" t="s">
        <v>1</v>
      </c>
      <c r="F2144" s="7">
        <v>0</v>
      </c>
      <c r="G2144" s="7">
        <v>19</v>
      </c>
      <c r="H2144" s="7">
        <v>22</v>
      </c>
      <c r="I2144" s="7">
        <v>21</v>
      </c>
      <c r="J2144" s="7">
        <v>23</v>
      </c>
      <c r="K2144" s="7">
        <v>22</v>
      </c>
      <c r="L2144" s="7">
        <v>21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0</v>
      </c>
      <c r="S2144" s="7">
        <v>0</v>
      </c>
      <c r="T2144" s="7">
        <f>SUM(G2144:S2144)</f>
        <v>128</v>
      </c>
      <c r="U2144" s="7">
        <f>SUM(F2144:S2144)</f>
        <v>128</v>
      </c>
    </row>
    <row r="2145" spans="1:21" x14ac:dyDescent="0.2">
      <c r="A2145" s="7">
        <v>49005</v>
      </c>
      <c r="B2145" s="7" t="s">
        <v>173</v>
      </c>
      <c r="C2145" s="7">
        <v>51</v>
      </c>
      <c r="D2145" s="7" t="s">
        <v>181</v>
      </c>
      <c r="E2145" s="7" t="s">
        <v>9</v>
      </c>
      <c r="F2145" s="7">
        <v>0</v>
      </c>
      <c r="G2145" s="7">
        <v>0</v>
      </c>
      <c r="H2145" s="7">
        <v>0</v>
      </c>
      <c r="I2145" s="7">
        <v>1</v>
      </c>
      <c r="J2145" s="7">
        <v>3</v>
      </c>
      <c r="K2145" s="7">
        <v>3</v>
      </c>
      <c r="L2145" s="7">
        <v>3</v>
      </c>
      <c r="M2145" s="7">
        <v>0</v>
      </c>
      <c r="N2145" s="7">
        <v>0</v>
      </c>
      <c r="O2145" s="7">
        <v>0</v>
      </c>
      <c r="P2145" s="7">
        <v>0</v>
      </c>
      <c r="Q2145" s="7">
        <v>0</v>
      </c>
      <c r="R2145" s="7">
        <v>0</v>
      </c>
      <c r="S2145" s="7">
        <v>0</v>
      </c>
      <c r="T2145" s="7">
        <f>SUM(G2145:S2145)</f>
        <v>10</v>
      </c>
      <c r="U2145" s="7">
        <f>SUM(F2145:S2145)</f>
        <v>10</v>
      </c>
    </row>
    <row r="2146" spans="1:21" x14ac:dyDescent="0.2">
      <c r="A2146" s="7">
        <v>49005</v>
      </c>
      <c r="B2146" s="7" t="s">
        <v>173</v>
      </c>
      <c r="C2146" s="7">
        <v>51</v>
      </c>
      <c r="D2146" s="7" t="s">
        <v>181</v>
      </c>
      <c r="E2146" s="7" t="s">
        <v>8</v>
      </c>
      <c r="F2146" s="7">
        <v>0</v>
      </c>
      <c r="G2146" s="7">
        <v>0</v>
      </c>
      <c r="H2146" s="7">
        <v>0</v>
      </c>
      <c r="I2146" s="7">
        <v>0</v>
      </c>
      <c r="J2146" s="7">
        <v>0</v>
      </c>
      <c r="K2146" s="7">
        <v>0</v>
      </c>
      <c r="L2146" s="7">
        <v>1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  <c r="R2146" s="7">
        <v>0</v>
      </c>
      <c r="S2146" s="7">
        <v>0</v>
      </c>
      <c r="T2146" s="7">
        <f>SUM(G2146:S2146)</f>
        <v>1</v>
      </c>
      <c r="U2146" s="7">
        <f>SUM(F2146:S2146)</f>
        <v>1</v>
      </c>
    </row>
    <row r="2147" spans="1:21" x14ac:dyDescent="0.2">
      <c r="A2147" s="7">
        <v>49005</v>
      </c>
      <c r="B2147" s="7" t="s">
        <v>173</v>
      </c>
      <c r="C2147" s="7">
        <v>51</v>
      </c>
      <c r="D2147" s="7" t="s">
        <v>181</v>
      </c>
      <c r="E2147" s="7" t="s">
        <v>7</v>
      </c>
      <c r="F2147" s="7">
        <v>0</v>
      </c>
      <c r="G2147" s="7">
        <v>0</v>
      </c>
      <c r="H2147" s="7">
        <v>0</v>
      </c>
      <c r="I2147" s="7">
        <v>0</v>
      </c>
      <c r="J2147" s="7">
        <v>1</v>
      </c>
      <c r="K2147" s="7">
        <v>2</v>
      </c>
      <c r="L2147" s="7">
        <v>1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  <c r="R2147" s="7">
        <v>0</v>
      </c>
      <c r="S2147" s="7">
        <v>0</v>
      </c>
      <c r="T2147" s="7">
        <f>SUM(G2147:S2147)</f>
        <v>4</v>
      </c>
      <c r="U2147" s="7">
        <f>SUM(F2147:S2147)</f>
        <v>4</v>
      </c>
    </row>
    <row r="2148" spans="1:21" x14ac:dyDescent="0.2">
      <c r="A2148" s="7">
        <v>49005</v>
      </c>
      <c r="B2148" s="7" t="s">
        <v>173</v>
      </c>
      <c r="C2148" s="7">
        <v>51</v>
      </c>
      <c r="D2148" s="7" t="s">
        <v>181</v>
      </c>
      <c r="E2148" s="7" t="s">
        <v>6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1</v>
      </c>
      <c r="M2148" s="7">
        <v>0</v>
      </c>
      <c r="N2148" s="7">
        <v>0</v>
      </c>
      <c r="O2148" s="7">
        <v>0</v>
      </c>
      <c r="P2148" s="7">
        <v>0</v>
      </c>
      <c r="Q2148" s="7">
        <v>0</v>
      </c>
      <c r="R2148" s="7">
        <v>0</v>
      </c>
      <c r="S2148" s="7">
        <v>0</v>
      </c>
      <c r="T2148" s="7">
        <f>SUM(G2148:S2148)</f>
        <v>1</v>
      </c>
      <c r="U2148" s="7">
        <f>SUM(F2148:S2148)</f>
        <v>1</v>
      </c>
    </row>
    <row r="2149" spans="1:21" x14ac:dyDescent="0.2">
      <c r="A2149" s="7">
        <v>49005</v>
      </c>
      <c r="B2149" s="7" t="s">
        <v>173</v>
      </c>
      <c r="C2149" s="7">
        <v>51</v>
      </c>
      <c r="D2149" s="7" t="s">
        <v>181</v>
      </c>
      <c r="E2149" s="7" t="s">
        <v>4</v>
      </c>
      <c r="F2149" s="7">
        <v>0</v>
      </c>
      <c r="G2149" s="7">
        <v>0</v>
      </c>
      <c r="H2149" s="7">
        <v>0</v>
      </c>
      <c r="I2149" s="7">
        <v>0</v>
      </c>
      <c r="J2149" s="7">
        <v>2</v>
      </c>
      <c r="K2149" s="7">
        <v>5</v>
      </c>
      <c r="L2149" s="7">
        <v>6</v>
      </c>
      <c r="M2149" s="7">
        <v>0</v>
      </c>
      <c r="N2149" s="7">
        <v>0</v>
      </c>
      <c r="O2149" s="7">
        <v>0</v>
      </c>
      <c r="P2149" s="7">
        <v>0</v>
      </c>
      <c r="Q2149" s="7">
        <v>0</v>
      </c>
      <c r="R2149" s="7">
        <v>0</v>
      </c>
      <c r="S2149" s="7">
        <v>0</v>
      </c>
      <c r="T2149" s="7">
        <f>SUM(G2149:S2149)</f>
        <v>13</v>
      </c>
      <c r="U2149" s="7">
        <f>SUM(F2149:S2149)</f>
        <v>13</v>
      </c>
    </row>
    <row r="2150" spans="1:21" x14ac:dyDescent="0.2">
      <c r="A2150" s="7">
        <v>49005</v>
      </c>
      <c r="B2150" s="7" t="s">
        <v>173</v>
      </c>
      <c r="C2150" s="7">
        <v>51</v>
      </c>
      <c r="D2150" s="7" t="s">
        <v>181</v>
      </c>
      <c r="E2150" s="7" t="s">
        <v>1</v>
      </c>
      <c r="F2150" s="7">
        <v>0</v>
      </c>
      <c r="G2150" s="7">
        <v>0</v>
      </c>
      <c r="H2150" s="7">
        <v>0</v>
      </c>
      <c r="I2150" s="7">
        <v>18</v>
      </c>
      <c r="J2150" s="7">
        <v>34</v>
      </c>
      <c r="K2150" s="7">
        <v>43</v>
      </c>
      <c r="L2150" s="7">
        <v>40</v>
      </c>
      <c r="M2150" s="7">
        <v>0</v>
      </c>
      <c r="N2150" s="7">
        <v>0</v>
      </c>
      <c r="O2150" s="7">
        <v>0</v>
      </c>
      <c r="P2150" s="7">
        <v>0</v>
      </c>
      <c r="Q2150" s="7">
        <v>0</v>
      </c>
      <c r="R2150" s="7">
        <v>0</v>
      </c>
      <c r="S2150" s="7">
        <v>0</v>
      </c>
      <c r="T2150" s="7">
        <f>SUM(G2150:S2150)</f>
        <v>135</v>
      </c>
      <c r="U2150" s="7">
        <f>SUM(F2150:S2150)</f>
        <v>135</v>
      </c>
    </row>
    <row r="2151" spans="1:21" x14ac:dyDescent="0.2">
      <c r="A2151" s="7">
        <v>49005</v>
      </c>
      <c r="B2151" s="7" t="s">
        <v>173</v>
      </c>
      <c r="C2151" s="7">
        <v>52</v>
      </c>
      <c r="D2151" s="7" t="s">
        <v>180</v>
      </c>
      <c r="E2151" s="7" t="s">
        <v>8</v>
      </c>
      <c r="F2151" s="7">
        <v>0</v>
      </c>
      <c r="G2151" s="7">
        <v>3</v>
      </c>
      <c r="H2151" s="7">
        <v>0</v>
      </c>
      <c r="I2151" s="7">
        <v>3</v>
      </c>
      <c r="J2151" s="7">
        <v>1</v>
      </c>
      <c r="K2151" s="7">
        <v>1</v>
      </c>
      <c r="L2151" s="7">
        <v>1</v>
      </c>
      <c r="M2151" s="7">
        <v>0</v>
      </c>
      <c r="N2151" s="7">
        <v>0</v>
      </c>
      <c r="O2151" s="7">
        <v>0</v>
      </c>
      <c r="P2151" s="7">
        <v>0</v>
      </c>
      <c r="Q2151" s="7">
        <v>0</v>
      </c>
      <c r="R2151" s="7">
        <v>0</v>
      </c>
      <c r="S2151" s="7">
        <v>0</v>
      </c>
      <c r="T2151" s="7">
        <f>SUM(G2151:S2151)</f>
        <v>9</v>
      </c>
      <c r="U2151" s="7">
        <f>SUM(F2151:S2151)</f>
        <v>9</v>
      </c>
    </row>
    <row r="2152" spans="1:21" x14ac:dyDescent="0.2">
      <c r="A2152" s="7">
        <v>49005</v>
      </c>
      <c r="B2152" s="7" t="s">
        <v>173</v>
      </c>
      <c r="C2152" s="7">
        <v>52</v>
      </c>
      <c r="D2152" s="7" t="s">
        <v>180</v>
      </c>
      <c r="E2152" s="7" t="s">
        <v>7</v>
      </c>
      <c r="F2152" s="7">
        <v>0</v>
      </c>
      <c r="G2152" s="7">
        <v>0</v>
      </c>
      <c r="H2152" s="7">
        <v>1</v>
      </c>
      <c r="I2152" s="7">
        <v>0</v>
      </c>
      <c r="J2152" s="7">
        <v>2</v>
      </c>
      <c r="K2152" s="7">
        <v>1</v>
      </c>
      <c r="L2152" s="7">
        <v>2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0</v>
      </c>
      <c r="T2152" s="7">
        <f>SUM(G2152:S2152)</f>
        <v>6</v>
      </c>
      <c r="U2152" s="7">
        <f>SUM(F2152:S2152)</f>
        <v>6</v>
      </c>
    </row>
    <row r="2153" spans="1:21" x14ac:dyDescent="0.2">
      <c r="A2153" s="7">
        <v>49005</v>
      </c>
      <c r="B2153" s="7" t="s">
        <v>173</v>
      </c>
      <c r="C2153" s="7">
        <v>52</v>
      </c>
      <c r="D2153" s="7" t="s">
        <v>180</v>
      </c>
      <c r="E2153" s="7" t="s">
        <v>6</v>
      </c>
      <c r="F2153" s="7">
        <v>0</v>
      </c>
      <c r="G2153" s="7">
        <v>0</v>
      </c>
      <c r="H2153" s="7">
        <v>1</v>
      </c>
      <c r="I2153" s="7">
        <v>3</v>
      </c>
      <c r="J2153" s="7">
        <v>0</v>
      </c>
      <c r="K2153" s="7">
        <v>1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0</v>
      </c>
      <c r="S2153" s="7">
        <v>0</v>
      </c>
      <c r="T2153" s="7">
        <f>SUM(G2153:S2153)</f>
        <v>5</v>
      </c>
      <c r="U2153" s="7">
        <f>SUM(F2153:S2153)</f>
        <v>5</v>
      </c>
    </row>
    <row r="2154" spans="1:21" x14ac:dyDescent="0.2">
      <c r="A2154" s="7">
        <v>49005</v>
      </c>
      <c r="B2154" s="7" t="s">
        <v>173</v>
      </c>
      <c r="C2154" s="7">
        <v>52</v>
      </c>
      <c r="D2154" s="7" t="s">
        <v>180</v>
      </c>
      <c r="E2154" s="7" t="s">
        <v>4</v>
      </c>
      <c r="F2154" s="7">
        <v>0</v>
      </c>
      <c r="G2154" s="7">
        <v>0</v>
      </c>
      <c r="H2154" s="7">
        <v>0</v>
      </c>
      <c r="I2154" s="7">
        <v>1</v>
      </c>
      <c r="J2154" s="7">
        <v>4</v>
      </c>
      <c r="K2154" s="7">
        <v>1</v>
      </c>
      <c r="L2154" s="7">
        <v>5</v>
      </c>
      <c r="M2154" s="7">
        <v>0</v>
      </c>
      <c r="N2154" s="7">
        <v>0</v>
      </c>
      <c r="O2154" s="7">
        <v>0</v>
      </c>
      <c r="P2154" s="7">
        <v>0</v>
      </c>
      <c r="Q2154" s="7">
        <v>0</v>
      </c>
      <c r="R2154" s="7">
        <v>0</v>
      </c>
      <c r="S2154" s="7">
        <v>0</v>
      </c>
      <c r="T2154" s="7">
        <f>SUM(G2154:S2154)</f>
        <v>11</v>
      </c>
      <c r="U2154" s="7">
        <f>SUM(F2154:S2154)</f>
        <v>11</v>
      </c>
    </row>
    <row r="2155" spans="1:21" x14ac:dyDescent="0.2">
      <c r="A2155" s="7">
        <v>49005</v>
      </c>
      <c r="B2155" s="7" t="s">
        <v>173</v>
      </c>
      <c r="C2155" s="7">
        <v>52</v>
      </c>
      <c r="D2155" s="7" t="s">
        <v>180</v>
      </c>
      <c r="E2155" s="7" t="s">
        <v>1</v>
      </c>
      <c r="F2155" s="7">
        <v>0</v>
      </c>
      <c r="G2155" s="7">
        <v>1</v>
      </c>
      <c r="H2155" s="7">
        <v>0</v>
      </c>
      <c r="I2155" s="7">
        <v>3</v>
      </c>
      <c r="J2155" s="7">
        <v>10</v>
      </c>
      <c r="K2155" s="7">
        <v>12</v>
      </c>
      <c r="L2155" s="7">
        <v>8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  <c r="R2155" s="7">
        <v>0</v>
      </c>
      <c r="S2155" s="7">
        <v>0</v>
      </c>
      <c r="T2155" s="7">
        <f>SUM(G2155:S2155)</f>
        <v>34</v>
      </c>
      <c r="U2155" s="7">
        <f>SUM(F2155:S2155)</f>
        <v>34</v>
      </c>
    </row>
    <row r="2156" spans="1:21" x14ac:dyDescent="0.2">
      <c r="A2156" s="7">
        <v>49005</v>
      </c>
      <c r="B2156" s="7" t="s">
        <v>173</v>
      </c>
      <c r="C2156" s="7">
        <v>54</v>
      </c>
      <c r="D2156" s="7" t="s">
        <v>179</v>
      </c>
      <c r="E2156" s="7" t="s">
        <v>9</v>
      </c>
      <c r="F2156" s="7">
        <v>4</v>
      </c>
      <c r="G2156" s="7">
        <v>2</v>
      </c>
      <c r="H2156" s="7">
        <v>0</v>
      </c>
      <c r="I2156" s="7">
        <v>0</v>
      </c>
      <c r="J2156" s="7">
        <v>2</v>
      </c>
      <c r="K2156" s="7">
        <v>3</v>
      </c>
      <c r="L2156" s="7">
        <v>1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  <c r="R2156" s="7">
        <v>0</v>
      </c>
      <c r="S2156" s="7">
        <v>0</v>
      </c>
      <c r="T2156" s="7">
        <f>SUM(G2156:S2156)</f>
        <v>8</v>
      </c>
      <c r="U2156" s="7">
        <f>SUM(F2156:S2156)</f>
        <v>12</v>
      </c>
    </row>
    <row r="2157" spans="1:21" x14ac:dyDescent="0.2">
      <c r="A2157" s="7">
        <v>49005</v>
      </c>
      <c r="B2157" s="7" t="s">
        <v>173</v>
      </c>
      <c r="C2157" s="7">
        <v>54</v>
      </c>
      <c r="D2157" s="7" t="s">
        <v>179</v>
      </c>
      <c r="E2157" s="7" t="s">
        <v>8</v>
      </c>
      <c r="F2157" s="7">
        <v>35</v>
      </c>
      <c r="G2157" s="7">
        <v>7</v>
      </c>
      <c r="H2157" s="7">
        <v>5</v>
      </c>
      <c r="I2157" s="7">
        <v>3</v>
      </c>
      <c r="J2157" s="7">
        <v>3</v>
      </c>
      <c r="K2157" s="7">
        <v>9</v>
      </c>
      <c r="L2157" s="7">
        <v>5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  <c r="R2157" s="7">
        <v>0</v>
      </c>
      <c r="S2157" s="7">
        <v>0</v>
      </c>
      <c r="T2157" s="7">
        <f>SUM(G2157:S2157)</f>
        <v>32</v>
      </c>
      <c r="U2157" s="7">
        <f>SUM(F2157:S2157)</f>
        <v>67</v>
      </c>
    </row>
    <row r="2158" spans="1:21" x14ac:dyDescent="0.2">
      <c r="A2158" s="7">
        <v>49005</v>
      </c>
      <c r="B2158" s="7" t="s">
        <v>173</v>
      </c>
      <c r="C2158" s="7">
        <v>54</v>
      </c>
      <c r="D2158" s="7" t="s">
        <v>179</v>
      </c>
      <c r="E2158" s="7" t="s">
        <v>7</v>
      </c>
      <c r="F2158" s="7">
        <v>16</v>
      </c>
      <c r="G2158" s="7">
        <v>2</v>
      </c>
      <c r="H2158" s="7">
        <v>5</v>
      </c>
      <c r="I2158" s="7">
        <v>4</v>
      </c>
      <c r="J2158" s="7">
        <v>9</v>
      </c>
      <c r="K2158" s="7">
        <v>2</v>
      </c>
      <c r="L2158" s="7">
        <v>3</v>
      </c>
      <c r="M2158" s="7">
        <v>0</v>
      </c>
      <c r="N2158" s="7">
        <v>0</v>
      </c>
      <c r="O2158" s="7">
        <v>0</v>
      </c>
      <c r="P2158" s="7">
        <v>0</v>
      </c>
      <c r="Q2158" s="7">
        <v>0</v>
      </c>
      <c r="R2158" s="7">
        <v>0</v>
      </c>
      <c r="S2158" s="7">
        <v>0</v>
      </c>
      <c r="T2158" s="7">
        <f>SUM(G2158:S2158)</f>
        <v>25</v>
      </c>
      <c r="U2158" s="7">
        <f>SUM(F2158:S2158)</f>
        <v>41</v>
      </c>
    </row>
    <row r="2159" spans="1:21" x14ac:dyDescent="0.2">
      <c r="A2159" s="7">
        <v>49005</v>
      </c>
      <c r="B2159" s="7" t="s">
        <v>173</v>
      </c>
      <c r="C2159" s="7">
        <v>54</v>
      </c>
      <c r="D2159" s="7" t="s">
        <v>179</v>
      </c>
      <c r="E2159" s="7" t="s">
        <v>6</v>
      </c>
      <c r="F2159" s="7">
        <v>7</v>
      </c>
      <c r="G2159" s="7">
        <v>1</v>
      </c>
      <c r="H2159" s="7">
        <v>2</v>
      </c>
      <c r="I2159" s="7">
        <v>3</v>
      </c>
      <c r="J2159" s="7">
        <v>2</v>
      </c>
      <c r="K2159" s="7">
        <v>0</v>
      </c>
      <c r="L2159" s="7">
        <v>3</v>
      </c>
      <c r="M2159" s="7">
        <v>0</v>
      </c>
      <c r="N2159" s="7">
        <v>0</v>
      </c>
      <c r="O2159" s="7">
        <v>0</v>
      </c>
      <c r="P2159" s="7">
        <v>0</v>
      </c>
      <c r="Q2159" s="7">
        <v>0</v>
      </c>
      <c r="R2159" s="7">
        <v>0</v>
      </c>
      <c r="S2159" s="7">
        <v>0</v>
      </c>
      <c r="T2159" s="7">
        <f>SUM(G2159:S2159)</f>
        <v>11</v>
      </c>
      <c r="U2159" s="7">
        <f>SUM(F2159:S2159)</f>
        <v>18</v>
      </c>
    </row>
    <row r="2160" spans="1:21" x14ac:dyDescent="0.2">
      <c r="A2160" s="7">
        <v>49005</v>
      </c>
      <c r="B2160" s="7" t="s">
        <v>173</v>
      </c>
      <c r="C2160" s="7">
        <v>54</v>
      </c>
      <c r="D2160" s="7" t="s">
        <v>179</v>
      </c>
      <c r="E2160" s="7" t="s">
        <v>4</v>
      </c>
      <c r="F2160" s="7">
        <v>14</v>
      </c>
      <c r="G2160" s="7">
        <v>6</v>
      </c>
      <c r="H2160" s="7">
        <v>8</v>
      </c>
      <c r="I2160" s="7">
        <v>8</v>
      </c>
      <c r="J2160" s="7">
        <v>7</v>
      </c>
      <c r="K2160" s="7">
        <v>10</v>
      </c>
      <c r="L2160" s="7">
        <v>6</v>
      </c>
      <c r="M2160" s="7">
        <v>0</v>
      </c>
      <c r="N2160" s="7">
        <v>0</v>
      </c>
      <c r="O2160" s="7">
        <v>0</v>
      </c>
      <c r="P2160" s="7">
        <v>0</v>
      </c>
      <c r="Q2160" s="7">
        <v>0</v>
      </c>
      <c r="R2160" s="7">
        <v>0</v>
      </c>
      <c r="S2160" s="7">
        <v>0</v>
      </c>
      <c r="T2160" s="7">
        <f>SUM(G2160:S2160)</f>
        <v>45</v>
      </c>
      <c r="U2160" s="7">
        <f>SUM(F2160:S2160)</f>
        <v>59</v>
      </c>
    </row>
    <row r="2161" spans="1:21" x14ac:dyDescent="0.2">
      <c r="A2161" s="7">
        <v>49005</v>
      </c>
      <c r="B2161" s="7" t="s">
        <v>173</v>
      </c>
      <c r="C2161" s="7">
        <v>54</v>
      </c>
      <c r="D2161" s="7" t="s">
        <v>179</v>
      </c>
      <c r="E2161" s="7" t="s">
        <v>1</v>
      </c>
      <c r="F2161" s="7">
        <v>51</v>
      </c>
      <c r="G2161" s="7">
        <v>78</v>
      </c>
      <c r="H2161" s="7">
        <v>81</v>
      </c>
      <c r="I2161" s="7">
        <v>63</v>
      </c>
      <c r="J2161" s="7">
        <v>65</v>
      </c>
      <c r="K2161" s="7">
        <v>61</v>
      </c>
      <c r="L2161" s="7">
        <v>89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0</v>
      </c>
      <c r="S2161" s="7">
        <v>0</v>
      </c>
      <c r="T2161" s="7">
        <f>SUM(G2161:S2161)</f>
        <v>437</v>
      </c>
      <c r="U2161" s="7">
        <f>SUM(F2161:S2161)</f>
        <v>488</v>
      </c>
    </row>
    <row r="2162" spans="1:21" x14ac:dyDescent="0.2">
      <c r="A2162" s="7">
        <v>49005</v>
      </c>
      <c r="B2162" s="7" t="s">
        <v>173</v>
      </c>
      <c r="C2162" s="7">
        <v>56</v>
      </c>
      <c r="D2162" s="7" t="s">
        <v>178</v>
      </c>
      <c r="E2162" s="7" t="s">
        <v>9</v>
      </c>
      <c r="F2162" s="7">
        <v>2</v>
      </c>
      <c r="G2162" s="7">
        <v>0</v>
      </c>
      <c r="H2162" s="7">
        <v>0</v>
      </c>
      <c r="I2162" s="7">
        <v>1</v>
      </c>
      <c r="J2162" s="7">
        <v>1</v>
      </c>
      <c r="K2162" s="7">
        <v>1</v>
      </c>
      <c r="L2162" s="7">
        <v>3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0</v>
      </c>
      <c r="S2162" s="7">
        <v>0</v>
      </c>
      <c r="T2162" s="7">
        <f>SUM(G2162:S2162)</f>
        <v>6</v>
      </c>
      <c r="U2162" s="7">
        <f>SUM(F2162:S2162)</f>
        <v>8</v>
      </c>
    </row>
    <row r="2163" spans="1:21" x14ac:dyDescent="0.2">
      <c r="A2163" s="7">
        <v>49005</v>
      </c>
      <c r="B2163" s="7" t="s">
        <v>173</v>
      </c>
      <c r="C2163" s="7">
        <v>56</v>
      </c>
      <c r="D2163" s="7" t="s">
        <v>178</v>
      </c>
      <c r="E2163" s="7" t="s">
        <v>8</v>
      </c>
      <c r="F2163" s="7">
        <v>27</v>
      </c>
      <c r="G2163" s="7">
        <v>8</v>
      </c>
      <c r="H2163" s="7">
        <v>8</v>
      </c>
      <c r="I2163" s="7">
        <v>7</v>
      </c>
      <c r="J2163" s="7">
        <v>6</v>
      </c>
      <c r="K2163" s="7">
        <v>4</v>
      </c>
      <c r="L2163" s="7">
        <v>8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  <c r="R2163" s="7">
        <v>0</v>
      </c>
      <c r="S2163" s="7">
        <v>0</v>
      </c>
      <c r="T2163" s="7">
        <f>SUM(G2163:S2163)</f>
        <v>41</v>
      </c>
      <c r="U2163" s="7">
        <f>SUM(F2163:S2163)</f>
        <v>68</v>
      </c>
    </row>
    <row r="2164" spans="1:21" x14ac:dyDescent="0.2">
      <c r="A2164" s="7">
        <v>49005</v>
      </c>
      <c r="B2164" s="7" t="s">
        <v>173</v>
      </c>
      <c r="C2164" s="7">
        <v>56</v>
      </c>
      <c r="D2164" s="7" t="s">
        <v>178</v>
      </c>
      <c r="E2164" s="7" t="s">
        <v>7</v>
      </c>
      <c r="F2164" s="7">
        <v>18</v>
      </c>
      <c r="G2164" s="7">
        <v>14</v>
      </c>
      <c r="H2164" s="7">
        <v>5</v>
      </c>
      <c r="I2164" s="7">
        <v>8</v>
      </c>
      <c r="J2164" s="7">
        <v>10</v>
      </c>
      <c r="K2164" s="7">
        <v>9</v>
      </c>
      <c r="L2164" s="7">
        <v>10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0</v>
      </c>
      <c r="S2164" s="7">
        <v>0</v>
      </c>
      <c r="T2164" s="7">
        <f>SUM(G2164:S2164)</f>
        <v>56</v>
      </c>
      <c r="U2164" s="7">
        <f>SUM(F2164:S2164)</f>
        <v>74</v>
      </c>
    </row>
    <row r="2165" spans="1:21" x14ac:dyDescent="0.2">
      <c r="A2165" s="7">
        <v>49005</v>
      </c>
      <c r="B2165" s="7" t="s">
        <v>173</v>
      </c>
      <c r="C2165" s="7">
        <v>56</v>
      </c>
      <c r="D2165" s="7" t="s">
        <v>178</v>
      </c>
      <c r="E2165" s="7" t="s">
        <v>6</v>
      </c>
      <c r="F2165" s="7">
        <v>8</v>
      </c>
      <c r="G2165" s="7">
        <v>9</v>
      </c>
      <c r="H2165" s="7">
        <v>10</v>
      </c>
      <c r="I2165" s="7">
        <v>2</v>
      </c>
      <c r="J2165" s="7">
        <v>10</v>
      </c>
      <c r="K2165" s="7">
        <v>10</v>
      </c>
      <c r="L2165" s="7">
        <v>8</v>
      </c>
      <c r="M2165" s="7">
        <v>0</v>
      </c>
      <c r="N2165" s="7">
        <v>0</v>
      </c>
      <c r="O2165" s="7">
        <v>0</v>
      </c>
      <c r="P2165" s="7">
        <v>0</v>
      </c>
      <c r="Q2165" s="7">
        <v>0</v>
      </c>
      <c r="R2165" s="7">
        <v>0</v>
      </c>
      <c r="S2165" s="7">
        <v>0</v>
      </c>
      <c r="T2165" s="7">
        <f>SUM(G2165:S2165)</f>
        <v>49</v>
      </c>
      <c r="U2165" s="7">
        <f>SUM(F2165:S2165)</f>
        <v>57</v>
      </c>
    </row>
    <row r="2166" spans="1:21" x14ac:dyDescent="0.2">
      <c r="A2166" s="7">
        <v>49005</v>
      </c>
      <c r="B2166" s="7" t="s">
        <v>173</v>
      </c>
      <c r="C2166" s="7">
        <v>56</v>
      </c>
      <c r="D2166" s="7" t="s">
        <v>178</v>
      </c>
      <c r="E2166" s="7" t="s">
        <v>5</v>
      </c>
      <c r="F2166" s="7">
        <v>1</v>
      </c>
      <c r="G2166" s="7">
        <v>0</v>
      </c>
      <c r="H2166" s="7">
        <v>1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0</v>
      </c>
      <c r="P2166" s="7">
        <v>0</v>
      </c>
      <c r="Q2166" s="7">
        <v>0</v>
      </c>
      <c r="R2166" s="7">
        <v>0</v>
      </c>
      <c r="S2166" s="7">
        <v>0</v>
      </c>
      <c r="T2166" s="7">
        <f>SUM(G2166:S2166)</f>
        <v>1</v>
      </c>
      <c r="U2166" s="7">
        <f>SUM(F2166:S2166)</f>
        <v>2</v>
      </c>
    </row>
    <row r="2167" spans="1:21" x14ac:dyDescent="0.2">
      <c r="A2167" s="7">
        <v>49005</v>
      </c>
      <c r="B2167" s="7" t="s">
        <v>173</v>
      </c>
      <c r="C2167" s="7">
        <v>56</v>
      </c>
      <c r="D2167" s="7" t="s">
        <v>178</v>
      </c>
      <c r="E2167" s="7" t="s">
        <v>4</v>
      </c>
      <c r="F2167" s="7">
        <v>9</v>
      </c>
      <c r="G2167" s="7">
        <v>6</v>
      </c>
      <c r="H2167" s="7">
        <v>5</v>
      </c>
      <c r="I2167" s="7">
        <v>9</v>
      </c>
      <c r="J2167" s="7">
        <v>6</v>
      </c>
      <c r="K2167" s="7">
        <v>3</v>
      </c>
      <c r="L2167" s="7">
        <v>4</v>
      </c>
      <c r="M2167" s="7">
        <v>0</v>
      </c>
      <c r="N2167" s="7">
        <v>0</v>
      </c>
      <c r="O2167" s="7">
        <v>0</v>
      </c>
      <c r="P2167" s="7">
        <v>0</v>
      </c>
      <c r="Q2167" s="7">
        <v>0</v>
      </c>
      <c r="R2167" s="7">
        <v>0</v>
      </c>
      <c r="S2167" s="7">
        <v>0</v>
      </c>
      <c r="T2167" s="7">
        <f>SUM(G2167:S2167)</f>
        <v>33</v>
      </c>
      <c r="U2167" s="7">
        <f>SUM(F2167:S2167)</f>
        <v>42</v>
      </c>
    </row>
    <row r="2168" spans="1:21" x14ac:dyDescent="0.2">
      <c r="A2168" s="7">
        <v>49005</v>
      </c>
      <c r="B2168" s="7" t="s">
        <v>173</v>
      </c>
      <c r="C2168" s="7">
        <v>56</v>
      </c>
      <c r="D2168" s="7" t="s">
        <v>178</v>
      </c>
      <c r="E2168" s="7" t="s">
        <v>1</v>
      </c>
      <c r="F2168" s="7">
        <v>36</v>
      </c>
      <c r="G2168" s="7">
        <v>20</v>
      </c>
      <c r="H2168" s="7">
        <v>16</v>
      </c>
      <c r="I2168" s="7">
        <v>13</v>
      </c>
      <c r="J2168" s="7">
        <v>14</v>
      </c>
      <c r="K2168" s="7">
        <v>6</v>
      </c>
      <c r="L2168" s="7">
        <v>9</v>
      </c>
      <c r="M2168" s="7">
        <v>0</v>
      </c>
      <c r="N2168" s="7">
        <v>0</v>
      </c>
      <c r="O2168" s="7">
        <v>0</v>
      </c>
      <c r="P2168" s="7">
        <v>0</v>
      </c>
      <c r="Q2168" s="7">
        <v>0</v>
      </c>
      <c r="R2168" s="7">
        <v>0</v>
      </c>
      <c r="S2168" s="7">
        <v>0</v>
      </c>
      <c r="T2168" s="7">
        <f>SUM(G2168:S2168)</f>
        <v>78</v>
      </c>
      <c r="U2168" s="7">
        <f>SUM(F2168:S2168)</f>
        <v>114</v>
      </c>
    </row>
    <row r="2169" spans="1:21" x14ac:dyDescent="0.2">
      <c r="A2169" s="7">
        <v>49005</v>
      </c>
      <c r="B2169" s="7" t="s">
        <v>173</v>
      </c>
      <c r="C2169" s="7">
        <v>57</v>
      </c>
      <c r="D2169" s="7" t="s">
        <v>177</v>
      </c>
      <c r="E2169" s="7" t="s">
        <v>9</v>
      </c>
      <c r="F2169" s="7">
        <v>0</v>
      </c>
      <c r="G2169" s="7">
        <v>2</v>
      </c>
      <c r="H2169" s="7">
        <v>2</v>
      </c>
      <c r="I2169" s="7">
        <v>2</v>
      </c>
      <c r="J2169" s="7">
        <v>0</v>
      </c>
      <c r="K2169" s="7">
        <v>1</v>
      </c>
      <c r="L2169" s="7">
        <v>2</v>
      </c>
      <c r="M2169" s="7">
        <v>0</v>
      </c>
      <c r="N2169" s="7">
        <v>0</v>
      </c>
      <c r="O2169" s="7">
        <v>0</v>
      </c>
      <c r="P2169" s="7">
        <v>0</v>
      </c>
      <c r="Q2169" s="7">
        <v>0</v>
      </c>
      <c r="R2169" s="7">
        <v>0</v>
      </c>
      <c r="S2169" s="7">
        <v>0</v>
      </c>
      <c r="T2169" s="7">
        <f>SUM(G2169:S2169)</f>
        <v>9</v>
      </c>
      <c r="U2169" s="7">
        <f>SUM(F2169:S2169)</f>
        <v>9</v>
      </c>
    </row>
    <row r="2170" spans="1:21" x14ac:dyDescent="0.2">
      <c r="A2170" s="7">
        <v>49005</v>
      </c>
      <c r="B2170" s="7" t="s">
        <v>173</v>
      </c>
      <c r="C2170" s="7">
        <v>57</v>
      </c>
      <c r="D2170" s="7" t="s">
        <v>177</v>
      </c>
      <c r="E2170" s="7" t="s">
        <v>8</v>
      </c>
      <c r="F2170" s="7">
        <v>0</v>
      </c>
      <c r="G2170" s="7">
        <v>8</v>
      </c>
      <c r="H2170" s="7">
        <v>4</v>
      </c>
      <c r="I2170" s="7">
        <v>9</v>
      </c>
      <c r="J2170" s="7">
        <v>6</v>
      </c>
      <c r="K2170" s="7">
        <v>8</v>
      </c>
      <c r="L2170" s="7">
        <v>5</v>
      </c>
      <c r="M2170" s="7">
        <v>0</v>
      </c>
      <c r="N2170" s="7">
        <v>0</v>
      </c>
      <c r="O2170" s="7">
        <v>0</v>
      </c>
      <c r="P2170" s="7">
        <v>0</v>
      </c>
      <c r="Q2170" s="7">
        <v>0</v>
      </c>
      <c r="R2170" s="7">
        <v>0</v>
      </c>
      <c r="S2170" s="7">
        <v>0</v>
      </c>
      <c r="T2170" s="7">
        <f>SUM(G2170:S2170)</f>
        <v>40</v>
      </c>
      <c r="U2170" s="7">
        <f>SUM(F2170:S2170)</f>
        <v>40</v>
      </c>
    </row>
    <row r="2171" spans="1:21" x14ac:dyDescent="0.2">
      <c r="A2171" s="7">
        <v>49005</v>
      </c>
      <c r="B2171" s="7" t="s">
        <v>173</v>
      </c>
      <c r="C2171" s="7">
        <v>57</v>
      </c>
      <c r="D2171" s="7" t="s">
        <v>177</v>
      </c>
      <c r="E2171" s="7" t="s">
        <v>7</v>
      </c>
      <c r="F2171" s="7">
        <v>0</v>
      </c>
      <c r="G2171" s="7">
        <v>8</v>
      </c>
      <c r="H2171" s="7">
        <v>8</v>
      </c>
      <c r="I2171" s="7">
        <v>8</v>
      </c>
      <c r="J2171" s="7">
        <v>5</v>
      </c>
      <c r="K2171" s="7">
        <v>15</v>
      </c>
      <c r="L2171" s="7">
        <v>4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0</v>
      </c>
      <c r="S2171" s="7">
        <v>0</v>
      </c>
      <c r="T2171" s="7">
        <f>SUM(G2171:S2171)</f>
        <v>48</v>
      </c>
      <c r="U2171" s="7">
        <f>SUM(F2171:S2171)</f>
        <v>48</v>
      </c>
    </row>
    <row r="2172" spans="1:21" x14ac:dyDescent="0.2">
      <c r="A2172" s="7">
        <v>49005</v>
      </c>
      <c r="B2172" s="7" t="s">
        <v>173</v>
      </c>
      <c r="C2172" s="7">
        <v>57</v>
      </c>
      <c r="D2172" s="7" t="s">
        <v>177</v>
      </c>
      <c r="E2172" s="7" t="s">
        <v>6</v>
      </c>
      <c r="F2172" s="7">
        <v>0</v>
      </c>
      <c r="G2172" s="7">
        <v>3</v>
      </c>
      <c r="H2172" s="7">
        <v>3</v>
      </c>
      <c r="I2172" s="7">
        <v>3</v>
      </c>
      <c r="J2172" s="7">
        <v>4</v>
      </c>
      <c r="K2172" s="7">
        <v>6</v>
      </c>
      <c r="L2172" s="7">
        <v>0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  <c r="R2172" s="7">
        <v>0</v>
      </c>
      <c r="S2172" s="7">
        <v>0</v>
      </c>
      <c r="T2172" s="7">
        <f>SUM(G2172:S2172)</f>
        <v>19</v>
      </c>
      <c r="U2172" s="7">
        <f>SUM(F2172:S2172)</f>
        <v>19</v>
      </c>
    </row>
    <row r="2173" spans="1:21" x14ac:dyDescent="0.2">
      <c r="A2173" s="7">
        <v>49005</v>
      </c>
      <c r="B2173" s="7" t="s">
        <v>173</v>
      </c>
      <c r="C2173" s="7">
        <v>57</v>
      </c>
      <c r="D2173" s="7" t="s">
        <v>177</v>
      </c>
      <c r="E2173" s="7" t="s">
        <v>4</v>
      </c>
      <c r="F2173" s="7">
        <v>0</v>
      </c>
      <c r="G2173" s="7">
        <v>7</v>
      </c>
      <c r="H2173" s="7">
        <v>4</v>
      </c>
      <c r="I2173" s="7">
        <v>12</v>
      </c>
      <c r="J2173" s="7">
        <v>11</v>
      </c>
      <c r="K2173" s="7">
        <v>6</v>
      </c>
      <c r="L2173" s="7">
        <v>13</v>
      </c>
      <c r="M2173" s="7">
        <v>0</v>
      </c>
      <c r="N2173" s="7">
        <v>0</v>
      </c>
      <c r="O2173" s="7">
        <v>0</v>
      </c>
      <c r="P2173" s="7">
        <v>0</v>
      </c>
      <c r="Q2173" s="7">
        <v>0</v>
      </c>
      <c r="R2173" s="7">
        <v>0</v>
      </c>
      <c r="S2173" s="7">
        <v>0</v>
      </c>
      <c r="T2173" s="7">
        <f>SUM(G2173:S2173)</f>
        <v>53</v>
      </c>
      <c r="U2173" s="7">
        <f>SUM(F2173:S2173)</f>
        <v>53</v>
      </c>
    </row>
    <row r="2174" spans="1:21" x14ac:dyDescent="0.2">
      <c r="A2174" s="7">
        <v>49005</v>
      </c>
      <c r="B2174" s="7" t="s">
        <v>173</v>
      </c>
      <c r="C2174" s="7">
        <v>57</v>
      </c>
      <c r="D2174" s="7" t="s">
        <v>177</v>
      </c>
      <c r="E2174" s="7" t="s">
        <v>1</v>
      </c>
      <c r="F2174" s="7">
        <v>0</v>
      </c>
      <c r="G2174" s="7">
        <v>89</v>
      </c>
      <c r="H2174" s="7">
        <v>80</v>
      </c>
      <c r="I2174" s="7">
        <v>76</v>
      </c>
      <c r="J2174" s="7">
        <v>78</v>
      </c>
      <c r="K2174" s="7">
        <v>73</v>
      </c>
      <c r="L2174" s="7">
        <v>65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  <c r="R2174" s="7">
        <v>0</v>
      </c>
      <c r="S2174" s="7">
        <v>0</v>
      </c>
      <c r="T2174" s="7">
        <f>SUM(G2174:S2174)</f>
        <v>461</v>
      </c>
      <c r="U2174" s="7">
        <f>SUM(F2174:S2174)</f>
        <v>461</v>
      </c>
    </row>
    <row r="2175" spans="1:21" x14ac:dyDescent="0.2">
      <c r="A2175" s="7">
        <v>49005</v>
      </c>
      <c r="B2175" s="7" t="s">
        <v>173</v>
      </c>
      <c r="C2175" s="7">
        <v>58</v>
      </c>
      <c r="D2175" s="7" t="s">
        <v>176</v>
      </c>
      <c r="E2175" s="7" t="s">
        <v>9</v>
      </c>
      <c r="F2175" s="7">
        <v>0</v>
      </c>
      <c r="G2175" s="7">
        <v>0</v>
      </c>
      <c r="H2175" s="7">
        <v>2</v>
      </c>
      <c r="I2175" s="7">
        <v>0</v>
      </c>
      <c r="J2175" s="7">
        <v>4</v>
      </c>
      <c r="K2175" s="7">
        <v>0</v>
      </c>
      <c r="L2175" s="7">
        <v>1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0</v>
      </c>
      <c r="S2175" s="7">
        <v>0</v>
      </c>
      <c r="T2175" s="7">
        <f>SUM(G2175:S2175)</f>
        <v>7</v>
      </c>
      <c r="U2175" s="7">
        <f>SUM(F2175:S2175)</f>
        <v>7</v>
      </c>
    </row>
    <row r="2176" spans="1:21" x14ac:dyDescent="0.2">
      <c r="A2176" s="7">
        <v>49005</v>
      </c>
      <c r="B2176" s="7" t="s">
        <v>173</v>
      </c>
      <c r="C2176" s="7">
        <v>58</v>
      </c>
      <c r="D2176" s="7" t="s">
        <v>176</v>
      </c>
      <c r="E2176" s="7" t="s">
        <v>8</v>
      </c>
      <c r="F2176" s="7">
        <v>0</v>
      </c>
      <c r="G2176" s="7">
        <v>11</v>
      </c>
      <c r="H2176" s="7">
        <v>9</v>
      </c>
      <c r="I2176" s="7">
        <v>18</v>
      </c>
      <c r="J2176" s="7">
        <v>10</v>
      </c>
      <c r="K2176" s="7">
        <v>10</v>
      </c>
      <c r="L2176" s="7">
        <v>6</v>
      </c>
      <c r="M2176" s="7">
        <v>0</v>
      </c>
      <c r="N2176" s="7">
        <v>0</v>
      </c>
      <c r="O2176" s="7">
        <v>0</v>
      </c>
      <c r="P2176" s="7">
        <v>0</v>
      </c>
      <c r="Q2176" s="7">
        <v>0</v>
      </c>
      <c r="R2176" s="7">
        <v>0</v>
      </c>
      <c r="S2176" s="7">
        <v>0</v>
      </c>
      <c r="T2176" s="7">
        <f>SUM(G2176:S2176)</f>
        <v>64</v>
      </c>
      <c r="U2176" s="7">
        <f>SUM(F2176:S2176)</f>
        <v>64</v>
      </c>
    </row>
    <row r="2177" spans="1:21" x14ac:dyDescent="0.2">
      <c r="A2177" s="7">
        <v>49005</v>
      </c>
      <c r="B2177" s="7" t="s">
        <v>173</v>
      </c>
      <c r="C2177" s="7">
        <v>58</v>
      </c>
      <c r="D2177" s="7" t="s">
        <v>176</v>
      </c>
      <c r="E2177" s="7" t="s">
        <v>7</v>
      </c>
      <c r="F2177" s="7">
        <v>0</v>
      </c>
      <c r="G2177" s="7">
        <v>14</v>
      </c>
      <c r="H2177" s="7">
        <v>14</v>
      </c>
      <c r="I2177" s="7">
        <v>7</v>
      </c>
      <c r="J2177" s="7">
        <v>10</v>
      </c>
      <c r="K2177" s="7">
        <v>11</v>
      </c>
      <c r="L2177" s="7">
        <v>8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0</v>
      </c>
      <c r="S2177" s="7">
        <v>0</v>
      </c>
      <c r="T2177" s="7">
        <f>SUM(G2177:S2177)</f>
        <v>64</v>
      </c>
      <c r="U2177" s="7">
        <f>SUM(F2177:S2177)</f>
        <v>64</v>
      </c>
    </row>
    <row r="2178" spans="1:21" x14ac:dyDescent="0.2">
      <c r="A2178" s="7">
        <v>49005</v>
      </c>
      <c r="B2178" s="7" t="s">
        <v>173</v>
      </c>
      <c r="C2178" s="7">
        <v>58</v>
      </c>
      <c r="D2178" s="7" t="s">
        <v>176</v>
      </c>
      <c r="E2178" s="7" t="s">
        <v>6</v>
      </c>
      <c r="F2178" s="7">
        <v>0</v>
      </c>
      <c r="G2178" s="7">
        <v>6</v>
      </c>
      <c r="H2178" s="7">
        <v>2</v>
      </c>
      <c r="I2178" s="7">
        <v>5</v>
      </c>
      <c r="J2178" s="7">
        <v>7</v>
      </c>
      <c r="K2178" s="7">
        <v>8</v>
      </c>
      <c r="L2178" s="7">
        <v>3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7">
        <v>0</v>
      </c>
      <c r="T2178" s="7">
        <f>SUM(G2178:S2178)</f>
        <v>31</v>
      </c>
      <c r="U2178" s="7">
        <f>SUM(F2178:S2178)</f>
        <v>31</v>
      </c>
    </row>
    <row r="2179" spans="1:21" x14ac:dyDescent="0.2">
      <c r="A2179" s="7">
        <v>49005</v>
      </c>
      <c r="B2179" s="7" t="s">
        <v>173</v>
      </c>
      <c r="C2179" s="7">
        <v>58</v>
      </c>
      <c r="D2179" s="7" t="s">
        <v>176</v>
      </c>
      <c r="E2179" s="7" t="s">
        <v>4</v>
      </c>
      <c r="F2179" s="7">
        <v>0</v>
      </c>
      <c r="G2179" s="7">
        <v>4</v>
      </c>
      <c r="H2179" s="7">
        <v>8</v>
      </c>
      <c r="I2179" s="7">
        <v>4</v>
      </c>
      <c r="J2179" s="7">
        <v>8</v>
      </c>
      <c r="K2179" s="7">
        <v>7</v>
      </c>
      <c r="L2179" s="7">
        <v>5</v>
      </c>
      <c r="M2179" s="7">
        <v>0</v>
      </c>
      <c r="N2179" s="7">
        <v>0</v>
      </c>
      <c r="O2179" s="7">
        <v>0</v>
      </c>
      <c r="P2179" s="7">
        <v>0</v>
      </c>
      <c r="Q2179" s="7">
        <v>0</v>
      </c>
      <c r="R2179" s="7">
        <v>0</v>
      </c>
      <c r="S2179" s="7">
        <v>0</v>
      </c>
      <c r="T2179" s="7">
        <f>SUM(G2179:S2179)</f>
        <v>36</v>
      </c>
      <c r="U2179" s="7">
        <f>SUM(F2179:S2179)</f>
        <v>36</v>
      </c>
    </row>
    <row r="2180" spans="1:21" x14ac:dyDescent="0.2">
      <c r="A2180" s="7">
        <v>49005</v>
      </c>
      <c r="B2180" s="7" t="s">
        <v>173</v>
      </c>
      <c r="C2180" s="7">
        <v>58</v>
      </c>
      <c r="D2180" s="7" t="s">
        <v>176</v>
      </c>
      <c r="E2180" s="7" t="s">
        <v>1</v>
      </c>
      <c r="F2180" s="7">
        <v>0</v>
      </c>
      <c r="G2180" s="7">
        <v>66</v>
      </c>
      <c r="H2180" s="7">
        <v>44</v>
      </c>
      <c r="I2180" s="7">
        <v>64</v>
      </c>
      <c r="J2180" s="7">
        <v>56</v>
      </c>
      <c r="K2180" s="7">
        <v>67</v>
      </c>
      <c r="L2180" s="7">
        <v>62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0</v>
      </c>
      <c r="S2180" s="7">
        <v>0</v>
      </c>
      <c r="T2180" s="7">
        <f>SUM(G2180:S2180)</f>
        <v>359</v>
      </c>
      <c r="U2180" s="7">
        <f>SUM(F2180:S2180)</f>
        <v>359</v>
      </c>
    </row>
    <row r="2181" spans="1:21" x14ac:dyDescent="0.2">
      <c r="A2181" s="7">
        <v>49005</v>
      </c>
      <c r="B2181" s="7" t="s">
        <v>173</v>
      </c>
      <c r="C2181" s="7">
        <v>65</v>
      </c>
      <c r="D2181" s="7" t="s">
        <v>175</v>
      </c>
      <c r="E2181" s="7" t="s">
        <v>9</v>
      </c>
      <c r="F2181" s="7">
        <v>0</v>
      </c>
      <c r="G2181" s="7">
        <v>1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0</v>
      </c>
      <c r="O2181" s="7">
        <v>0</v>
      </c>
      <c r="P2181" s="7">
        <v>0</v>
      </c>
      <c r="Q2181" s="7">
        <v>0</v>
      </c>
      <c r="R2181" s="7">
        <v>0</v>
      </c>
      <c r="S2181" s="7">
        <v>0</v>
      </c>
      <c r="T2181" s="7">
        <f>SUM(G2181:S2181)</f>
        <v>1</v>
      </c>
      <c r="U2181" s="7">
        <f>SUM(F2181:S2181)</f>
        <v>1</v>
      </c>
    </row>
    <row r="2182" spans="1:21" x14ac:dyDescent="0.2">
      <c r="A2182" s="7">
        <v>49005</v>
      </c>
      <c r="B2182" s="7" t="s">
        <v>173</v>
      </c>
      <c r="C2182" s="7">
        <v>65</v>
      </c>
      <c r="D2182" s="7" t="s">
        <v>175</v>
      </c>
      <c r="E2182" s="7" t="s">
        <v>8</v>
      </c>
      <c r="F2182" s="7">
        <v>0</v>
      </c>
      <c r="G2182" s="7">
        <v>3</v>
      </c>
      <c r="H2182" s="7">
        <v>2</v>
      </c>
      <c r="I2182" s="7">
        <v>4</v>
      </c>
      <c r="J2182" s="7">
        <v>2</v>
      </c>
      <c r="K2182" s="7">
        <v>5</v>
      </c>
      <c r="L2182" s="7">
        <v>1</v>
      </c>
      <c r="M2182" s="7">
        <v>0</v>
      </c>
      <c r="N2182" s="7">
        <v>0</v>
      </c>
      <c r="O2182" s="7">
        <v>0</v>
      </c>
      <c r="P2182" s="7">
        <v>0</v>
      </c>
      <c r="Q2182" s="7">
        <v>0</v>
      </c>
      <c r="R2182" s="7">
        <v>0</v>
      </c>
      <c r="S2182" s="7">
        <v>0</v>
      </c>
      <c r="T2182" s="7">
        <f>SUM(G2182:S2182)</f>
        <v>17</v>
      </c>
      <c r="U2182" s="7">
        <f>SUM(F2182:S2182)</f>
        <v>17</v>
      </c>
    </row>
    <row r="2183" spans="1:21" x14ac:dyDescent="0.2">
      <c r="A2183" s="7">
        <v>49005</v>
      </c>
      <c r="B2183" s="7" t="s">
        <v>173</v>
      </c>
      <c r="C2183" s="7">
        <v>65</v>
      </c>
      <c r="D2183" s="7" t="s">
        <v>175</v>
      </c>
      <c r="E2183" s="7" t="s">
        <v>7</v>
      </c>
      <c r="F2183" s="7">
        <v>5</v>
      </c>
      <c r="G2183" s="7">
        <v>14</v>
      </c>
      <c r="H2183" s="7">
        <v>18</v>
      </c>
      <c r="I2183" s="7">
        <v>22</v>
      </c>
      <c r="J2183" s="7">
        <v>9</v>
      </c>
      <c r="K2183" s="7">
        <v>15</v>
      </c>
      <c r="L2183" s="7">
        <v>16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0</v>
      </c>
      <c r="T2183" s="7">
        <f>SUM(G2183:S2183)</f>
        <v>94</v>
      </c>
      <c r="U2183" s="7">
        <f>SUM(F2183:S2183)</f>
        <v>99</v>
      </c>
    </row>
    <row r="2184" spans="1:21" x14ac:dyDescent="0.2">
      <c r="A2184" s="7">
        <v>49005</v>
      </c>
      <c r="B2184" s="7" t="s">
        <v>173</v>
      </c>
      <c r="C2184" s="7">
        <v>65</v>
      </c>
      <c r="D2184" s="7" t="s">
        <v>175</v>
      </c>
      <c r="E2184" s="7" t="s">
        <v>6</v>
      </c>
      <c r="F2184" s="7">
        <v>0</v>
      </c>
      <c r="G2184" s="7">
        <v>0</v>
      </c>
      <c r="H2184" s="7">
        <v>0</v>
      </c>
      <c r="I2184" s="7">
        <v>0</v>
      </c>
      <c r="J2184" s="7">
        <v>1</v>
      </c>
      <c r="K2184" s="7">
        <v>0</v>
      </c>
      <c r="L2184" s="7">
        <v>1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0</v>
      </c>
      <c r="S2184" s="7">
        <v>0</v>
      </c>
      <c r="T2184" s="7">
        <f>SUM(G2184:S2184)</f>
        <v>2</v>
      </c>
      <c r="U2184" s="7">
        <f>SUM(F2184:S2184)</f>
        <v>2</v>
      </c>
    </row>
    <row r="2185" spans="1:21" x14ac:dyDescent="0.2">
      <c r="A2185" s="7">
        <v>49005</v>
      </c>
      <c r="B2185" s="7" t="s">
        <v>173</v>
      </c>
      <c r="C2185" s="7">
        <v>65</v>
      </c>
      <c r="D2185" s="7" t="s">
        <v>175</v>
      </c>
      <c r="E2185" s="7" t="s">
        <v>4</v>
      </c>
      <c r="F2185" s="7">
        <v>3</v>
      </c>
      <c r="G2185" s="7">
        <v>5</v>
      </c>
      <c r="H2185" s="7">
        <v>2</v>
      </c>
      <c r="I2185" s="7">
        <v>6</v>
      </c>
      <c r="J2185" s="7">
        <v>2</v>
      </c>
      <c r="K2185" s="7">
        <v>5</v>
      </c>
      <c r="L2185" s="7">
        <v>5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  <c r="R2185" s="7">
        <v>0</v>
      </c>
      <c r="S2185" s="7">
        <v>0</v>
      </c>
      <c r="T2185" s="7">
        <f>SUM(G2185:S2185)</f>
        <v>25</v>
      </c>
      <c r="U2185" s="7">
        <f>SUM(F2185:S2185)</f>
        <v>28</v>
      </c>
    </row>
    <row r="2186" spans="1:21" x14ac:dyDescent="0.2">
      <c r="A2186" s="7">
        <v>49005</v>
      </c>
      <c r="B2186" s="7" t="s">
        <v>173</v>
      </c>
      <c r="C2186" s="7">
        <v>65</v>
      </c>
      <c r="D2186" s="7" t="s">
        <v>175</v>
      </c>
      <c r="E2186" s="7" t="s">
        <v>1</v>
      </c>
      <c r="F2186" s="7">
        <v>21</v>
      </c>
      <c r="G2186" s="7">
        <v>86</v>
      </c>
      <c r="H2186" s="7">
        <v>80</v>
      </c>
      <c r="I2186" s="7">
        <v>90</v>
      </c>
      <c r="J2186" s="7">
        <v>104</v>
      </c>
      <c r="K2186" s="7">
        <v>94</v>
      </c>
      <c r="L2186" s="7">
        <v>84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  <c r="R2186" s="7">
        <v>0</v>
      </c>
      <c r="S2186" s="7">
        <v>0</v>
      </c>
      <c r="T2186" s="7">
        <f>SUM(G2186:S2186)</f>
        <v>538</v>
      </c>
      <c r="U2186" s="7">
        <f>SUM(F2186:S2186)</f>
        <v>559</v>
      </c>
    </row>
    <row r="2187" spans="1:21" x14ac:dyDescent="0.2">
      <c r="A2187" s="7">
        <v>49005</v>
      </c>
      <c r="B2187" s="7" t="s">
        <v>173</v>
      </c>
      <c r="C2187" s="7">
        <v>66</v>
      </c>
      <c r="D2187" s="7" t="s">
        <v>174</v>
      </c>
      <c r="E2187" s="7" t="s">
        <v>9</v>
      </c>
      <c r="F2187" s="7">
        <v>0</v>
      </c>
      <c r="G2187" s="7">
        <v>1</v>
      </c>
      <c r="H2187" s="7">
        <v>4</v>
      </c>
      <c r="I2187" s="7">
        <v>1</v>
      </c>
      <c r="J2187" s="7">
        <v>3</v>
      </c>
      <c r="K2187" s="7">
        <v>1</v>
      </c>
      <c r="L2187" s="7">
        <v>0</v>
      </c>
      <c r="M2187" s="7">
        <v>0</v>
      </c>
      <c r="N2187" s="7">
        <v>0</v>
      </c>
      <c r="O2187" s="7">
        <v>0</v>
      </c>
      <c r="P2187" s="7">
        <v>0</v>
      </c>
      <c r="Q2187" s="7">
        <v>0</v>
      </c>
      <c r="R2187" s="7">
        <v>0</v>
      </c>
      <c r="S2187" s="7">
        <v>0</v>
      </c>
      <c r="T2187" s="7">
        <f>SUM(G2187:S2187)</f>
        <v>10</v>
      </c>
      <c r="U2187" s="7">
        <f>SUM(F2187:S2187)</f>
        <v>10</v>
      </c>
    </row>
    <row r="2188" spans="1:21" x14ac:dyDescent="0.2">
      <c r="A2188" s="7">
        <v>49005</v>
      </c>
      <c r="B2188" s="7" t="s">
        <v>173</v>
      </c>
      <c r="C2188" s="7">
        <v>66</v>
      </c>
      <c r="D2188" s="7" t="s">
        <v>174</v>
      </c>
      <c r="E2188" s="7" t="s">
        <v>8</v>
      </c>
      <c r="F2188" s="7">
        <v>0</v>
      </c>
      <c r="G2188" s="7">
        <v>18</v>
      </c>
      <c r="H2188" s="7">
        <v>16</v>
      </c>
      <c r="I2188" s="7">
        <v>7</v>
      </c>
      <c r="J2188" s="7">
        <v>17</v>
      </c>
      <c r="K2188" s="7">
        <v>12</v>
      </c>
      <c r="L2188" s="7">
        <v>10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  <c r="R2188" s="7">
        <v>0</v>
      </c>
      <c r="S2188" s="7">
        <v>0</v>
      </c>
      <c r="T2188" s="7">
        <f>SUM(G2188:S2188)</f>
        <v>80</v>
      </c>
      <c r="U2188" s="7">
        <f>SUM(F2188:S2188)</f>
        <v>80</v>
      </c>
    </row>
    <row r="2189" spans="1:21" x14ac:dyDescent="0.2">
      <c r="A2189" s="7">
        <v>49005</v>
      </c>
      <c r="B2189" s="7" t="s">
        <v>173</v>
      </c>
      <c r="C2189" s="7">
        <v>66</v>
      </c>
      <c r="D2189" s="7" t="s">
        <v>174</v>
      </c>
      <c r="E2189" s="7" t="s">
        <v>7</v>
      </c>
      <c r="F2189" s="7">
        <v>0</v>
      </c>
      <c r="G2189" s="7">
        <v>9</v>
      </c>
      <c r="H2189" s="7">
        <v>6</v>
      </c>
      <c r="I2189" s="7">
        <v>6</v>
      </c>
      <c r="J2189" s="7">
        <v>12</v>
      </c>
      <c r="K2189" s="7">
        <v>6</v>
      </c>
      <c r="L2189" s="7">
        <v>12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  <c r="R2189" s="7">
        <v>0</v>
      </c>
      <c r="S2189" s="7">
        <v>0</v>
      </c>
      <c r="T2189" s="7">
        <f>SUM(G2189:S2189)</f>
        <v>51</v>
      </c>
      <c r="U2189" s="7">
        <f>SUM(F2189:S2189)</f>
        <v>51</v>
      </c>
    </row>
    <row r="2190" spans="1:21" x14ac:dyDescent="0.2">
      <c r="A2190" s="7">
        <v>49005</v>
      </c>
      <c r="B2190" s="7" t="s">
        <v>173</v>
      </c>
      <c r="C2190" s="7">
        <v>66</v>
      </c>
      <c r="D2190" s="7" t="s">
        <v>174</v>
      </c>
      <c r="E2190" s="7" t="s">
        <v>6</v>
      </c>
      <c r="F2190" s="7">
        <v>0</v>
      </c>
      <c r="G2190" s="7">
        <v>3</v>
      </c>
      <c r="H2190" s="7">
        <v>1</v>
      </c>
      <c r="I2190" s="7">
        <v>3</v>
      </c>
      <c r="J2190" s="7">
        <v>3</v>
      </c>
      <c r="K2190" s="7">
        <v>1</v>
      </c>
      <c r="L2190" s="7">
        <v>4</v>
      </c>
      <c r="M2190" s="7">
        <v>0</v>
      </c>
      <c r="N2190" s="7">
        <v>0</v>
      </c>
      <c r="O2190" s="7">
        <v>0</v>
      </c>
      <c r="P2190" s="7">
        <v>0</v>
      </c>
      <c r="Q2190" s="7">
        <v>0</v>
      </c>
      <c r="R2190" s="7">
        <v>0</v>
      </c>
      <c r="S2190" s="7">
        <v>0</v>
      </c>
      <c r="T2190" s="7">
        <f>SUM(G2190:S2190)</f>
        <v>15</v>
      </c>
      <c r="U2190" s="7">
        <f>SUM(F2190:S2190)</f>
        <v>15</v>
      </c>
    </row>
    <row r="2191" spans="1:21" x14ac:dyDescent="0.2">
      <c r="A2191" s="7">
        <v>49005</v>
      </c>
      <c r="B2191" s="7" t="s">
        <v>173</v>
      </c>
      <c r="C2191" s="7">
        <v>66</v>
      </c>
      <c r="D2191" s="7" t="s">
        <v>174</v>
      </c>
      <c r="E2191" s="7" t="s">
        <v>5</v>
      </c>
      <c r="F2191" s="7">
        <v>0</v>
      </c>
      <c r="G2191" s="7">
        <v>0</v>
      </c>
      <c r="H2191" s="7">
        <v>0</v>
      </c>
      <c r="I2191" s="7">
        <v>0</v>
      </c>
      <c r="J2191" s="7">
        <v>1</v>
      </c>
      <c r="K2191" s="7">
        <v>1</v>
      </c>
      <c r="L2191" s="7">
        <v>1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0</v>
      </c>
      <c r="S2191" s="7">
        <v>0</v>
      </c>
      <c r="T2191" s="7">
        <f>SUM(G2191:S2191)</f>
        <v>3</v>
      </c>
      <c r="U2191" s="7">
        <f>SUM(F2191:S2191)</f>
        <v>3</v>
      </c>
    </row>
    <row r="2192" spans="1:21" x14ac:dyDescent="0.2">
      <c r="A2192" s="7">
        <v>49005</v>
      </c>
      <c r="B2192" s="7" t="s">
        <v>173</v>
      </c>
      <c r="C2192" s="7">
        <v>66</v>
      </c>
      <c r="D2192" s="7" t="s">
        <v>174</v>
      </c>
      <c r="E2192" s="7" t="s">
        <v>4</v>
      </c>
      <c r="F2192" s="7">
        <v>0</v>
      </c>
      <c r="G2192" s="7">
        <v>8</v>
      </c>
      <c r="H2192" s="7">
        <v>6</v>
      </c>
      <c r="I2192" s="7">
        <v>5</v>
      </c>
      <c r="J2192" s="7">
        <v>4</v>
      </c>
      <c r="K2192" s="7">
        <v>5</v>
      </c>
      <c r="L2192" s="7">
        <v>5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0</v>
      </c>
      <c r="S2192" s="7">
        <v>0</v>
      </c>
      <c r="T2192" s="7">
        <f>SUM(G2192:S2192)</f>
        <v>33</v>
      </c>
      <c r="U2192" s="7">
        <f>SUM(F2192:S2192)</f>
        <v>33</v>
      </c>
    </row>
    <row r="2193" spans="1:21" x14ac:dyDescent="0.2">
      <c r="A2193" s="7">
        <v>49005</v>
      </c>
      <c r="B2193" s="7" t="s">
        <v>173</v>
      </c>
      <c r="C2193" s="7">
        <v>66</v>
      </c>
      <c r="D2193" s="7" t="s">
        <v>174</v>
      </c>
      <c r="E2193" s="7" t="s">
        <v>1</v>
      </c>
      <c r="F2193" s="7">
        <v>0</v>
      </c>
      <c r="G2193" s="7">
        <v>69</v>
      </c>
      <c r="H2193" s="7">
        <v>53</v>
      </c>
      <c r="I2193" s="7">
        <v>37</v>
      </c>
      <c r="J2193" s="7">
        <v>36</v>
      </c>
      <c r="K2193" s="7">
        <v>42</v>
      </c>
      <c r="L2193" s="7">
        <v>42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0</v>
      </c>
      <c r="T2193" s="7">
        <f>SUM(G2193:S2193)</f>
        <v>279</v>
      </c>
      <c r="U2193" s="7">
        <f>SUM(F2193:S2193)</f>
        <v>279</v>
      </c>
    </row>
    <row r="2194" spans="1:21" x14ac:dyDescent="0.2">
      <c r="A2194" s="7">
        <v>49005</v>
      </c>
      <c r="B2194" s="7" t="s">
        <v>173</v>
      </c>
      <c r="C2194" s="7">
        <v>71</v>
      </c>
      <c r="D2194" s="7" t="s">
        <v>172</v>
      </c>
      <c r="E2194" s="7" t="s">
        <v>6</v>
      </c>
      <c r="F2194" s="7">
        <v>0</v>
      </c>
      <c r="G2194" s="7">
        <v>0</v>
      </c>
      <c r="H2194" s="7">
        <v>0</v>
      </c>
      <c r="I2194" s="7">
        <v>0</v>
      </c>
      <c r="J2194" s="7">
        <v>0</v>
      </c>
      <c r="K2194" s="7">
        <v>0</v>
      </c>
      <c r="L2194" s="7">
        <v>0</v>
      </c>
      <c r="M2194" s="7">
        <v>0</v>
      </c>
      <c r="N2194" s="7">
        <v>0</v>
      </c>
      <c r="O2194" s="7">
        <v>1</v>
      </c>
      <c r="P2194" s="7">
        <v>1</v>
      </c>
      <c r="Q2194" s="7">
        <v>1</v>
      </c>
      <c r="R2194" s="7">
        <v>0</v>
      </c>
      <c r="S2194" s="7">
        <v>1</v>
      </c>
      <c r="T2194" s="7">
        <f>SUM(G2194:S2194)</f>
        <v>4</v>
      </c>
      <c r="U2194" s="7">
        <f>SUM(F2194:S2194)</f>
        <v>4</v>
      </c>
    </row>
    <row r="2195" spans="1:21" x14ac:dyDescent="0.2">
      <c r="A2195" s="7">
        <v>49005</v>
      </c>
      <c r="B2195" s="7" t="s">
        <v>173</v>
      </c>
      <c r="C2195" s="7">
        <v>71</v>
      </c>
      <c r="D2195" s="7" t="s">
        <v>172</v>
      </c>
      <c r="E2195" s="7" t="s">
        <v>1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0</v>
      </c>
      <c r="O2195" s="7">
        <v>0</v>
      </c>
      <c r="P2195" s="7">
        <v>2</v>
      </c>
      <c r="Q2195" s="7">
        <v>0</v>
      </c>
      <c r="R2195" s="7">
        <v>1</v>
      </c>
      <c r="S2195" s="7">
        <v>0</v>
      </c>
      <c r="T2195" s="7">
        <f>SUM(G2195:S2195)</f>
        <v>3</v>
      </c>
      <c r="U2195" s="7">
        <f>SUM(F2195:S2195)</f>
        <v>3</v>
      </c>
    </row>
    <row r="2196" spans="1:21" x14ac:dyDescent="0.2">
      <c r="A2196" s="10">
        <v>5005</v>
      </c>
      <c r="B2196" s="10" t="s">
        <v>169</v>
      </c>
      <c r="C2196" s="10">
        <v>1</v>
      </c>
      <c r="D2196" s="10" t="s">
        <v>171</v>
      </c>
      <c r="E2196" s="10" t="s">
        <v>9</v>
      </c>
      <c r="F2196" s="9">
        <v>0</v>
      </c>
      <c r="G2196" s="9">
        <v>0</v>
      </c>
      <c r="H2196" s="9">
        <v>0</v>
      </c>
      <c r="I2196" s="9">
        <v>0</v>
      </c>
      <c r="J2196" s="9">
        <v>0</v>
      </c>
      <c r="K2196" s="9">
        <v>0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2</v>
      </c>
      <c r="T2196" s="7">
        <f>SUM(G2196:S2196)</f>
        <v>2</v>
      </c>
      <c r="U2196" s="7">
        <f>SUM(F2196:S2196)</f>
        <v>2</v>
      </c>
    </row>
    <row r="2197" spans="1:21" x14ac:dyDescent="0.2">
      <c r="A2197" s="10">
        <v>5005</v>
      </c>
      <c r="B2197" s="10" t="s">
        <v>169</v>
      </c>
      <c r="C2197" s="10">
        <v>1</v>
      </c>
      <c r="D2197" s="10" t="s">
        <v>171</v>
      </c>
      <c r="E2197" s="10" t="s">
        <v>7</v>
      </c>
      <c r="F2197" s="9">
        <v>0</v>
      </c>
      <c r="G2197" s="9">
        <v>0</v>
      </c>
      <c r="H2197" s="9">
        <v>0</v>
      </c>
      <c r="I2197" s="9">
        <v>0</v>
      </c>
      <c r="J2197" s="9">
        <v>0</v>
      </c>
      <c r="K2197" s="9">
        <v>0</v>
      </c>
      <c r="L2197" s="9">
        <v>0</v>
      </c>
      <c r="M2197" s="9">
        <v>0</v>
      </c>
      <c r="N2197" s="9">
        <v>0</v>
      </c>
      <c r="O2197" s="9">
        <v>0</v>
      </c>
      <c r="P2197" s="9">
        <v>2</v>
      </c>
      <c r="Q2197" s="9">
        <v>2</v>
      </c>
      <c r="R2197" s="9">
        <v>4</v>
      </c>
      <c r="S2197" s="9">
        <v>2</v>
      </c>
      <c r="T2197" s="7">
        <f>SUM(G2197:S2197)</f>
        <v>10</v>
      </c>
      <c r="U2197" s="7">
        <f>SUM(F2197:S2197)</f>
        <v>10</v>
      </c>
    </row>
    <row r="2198" spans="1:21" x14ac:dyDescent="0.2">
      <c r="A2198" s="10">
        <v>5005</v>
      </c>
      <c r="B2198" s="10" t="s">
        <v>169</v>
      </c>
      <c r="C2198" s="10">
        <v>1</v>
      </c>
      <c r="D2198" s="10" t="s">
        <v>171</v>
      </c>
      <c r="E2198" s="10" t="s">
        <v>4</v>
      </c>
      <c r="F2198" s="9">
        <v>0</v>
      </c>
      <c r="G2198" s="9">
        <v>0</v>
      </c>
      <c r="H2198" s="9">
        <v>0</v>
      </c>
      <c r="I2198" s="9">
        <v>0</v>
      </c>
      <c r="J2198" s="9">
        <v>0</v>
      </c>
      <c r="K2198" s="9">
        <v>0</v>
      </c>
      <c r="L2198" s="9">
        <v>0</v>
      </c>
      <c r="M2198" s="9">
        <v>0</v>
      </c>
      <c r="N2198" s="9">
        <v>0</v>
      </c>
      <c r="O2198" s="9">
        <v>0</v>
      </c>
      <c r="P2198" s="9">
        <v>1</v>
      </c>
      <c r="Q2198" s="9">
        <v>4</v>
      </c>
      <c r="R2198" s="9">
        <v>3</v>
      </c>
      <c r="S2198" s="9">
        <v>1</v>
      </c>
      <c r="T2198" s="7">
        <f>SUM(G2198:S2198)</f>
        <v>9</v>
      </c>
      <c r="U2198" s="7">
        <f>SUM(F2198:S2198)</f>
        <v>9</v>
      </c>
    </row>
    <row r="2199" spans="1:21" x14ac:dyDescent="0.2">
      <c r="A2199" s="10">
        <v>5005</v>
      </c>
      <c r="B2199" s="10" t="s">
        <v>169</v>
      </c>
      <c r="C2199" s="10">
        <v>1</v>
      </c>
      <c r="D2199" s="10" t="s">
        <v>171</v>
      </c>
      <c r="E2199" s="10" t="s">
        <v>1</v>
      </c>
      <c r="F2199" s="9">
        <v>0</v>
      </c>
      <c r="G2199" s="9">
        <v>0</v>
      </c>
      <c r="H2199" s="9">
        <v>0</v>
      </c>
      <c r="I2199" s="9">
        <v>0</v>
      </c>
      <c r="J2199" s="9">
        <v>0</v>
      </c>
      <c r="K2199" s="9">
        <v>0</v>
      </c>
      <c r="L2199" s="9">
        <v>0</v>
      </c>
      <c r="M2199" s="9">
        <v>0</v>
      </c>
      <c r="N2199" s="9">
        <v>0</v>
      </c>
      <c r="O2199" s="9">
        <v>0</v>
      </c>
      <c r="P2199" s="9">
        <v>41</v>
      </c>
      <c r="Q2199" s="9">
        <v>53</v>
      </c>
      <c r="R2199" s="9">
        <v>39</v>
      </c>
      <c r="S2199" s="9">
        <v>42</v>
      </c>
      <c r="T2199" s="7">
        <f>SUM(G2199:S2199)</f>
        <v>175</v>
      </c>
      <c r="U2199" s="7">
        <f>SUM(F2199:S2199)</f>
        <v>175</v>
      </c>
    </row>
    <row r="2200" spans="1:21" x14ac:dyDescent="0.2">
      <c r="A2200" s="10">
        <v>5005</v>
      </c>
      <c r="B2200" s="10" t="s">
        <v>169</v>
      </c>
      <c r="C2200" s="10">
        <v>2</v>
      </c>
      <c r="D2200" s="10" t="s">
        <v>170</v>
      </c>
      <c r="E2200" s="10" t="s">
        <v>8</v>
      </c>
      <c r="F2200" s="9">
        <v>0</v>
      </c>
      <c r="G2200" s="9">
        <v>0</v>
      </c>
      <c r="H2200" s="9">
        <v>0</v>
      </c>
      <c r="I2200" s="9">
        <v>0</v>
      </c>
      <c r="J2200" s="9">
        <v>1</v>
      </c>
      <c r="K2200" s="9">
        <v>0</v>
      </c>
      <c r="L2200" s="9">
        <v>0</v>
      </c>
      <c r="M2200" s="9">
        <v>0</v>
      </c>
      <c r="N2200" s="9">
        <v>0</v>
      </c>
      <c r="O2200" s="9">
        <v>0</v>
      </c>
      <c r="P2200" s="9">
        <v>0</v>
      </c>
      <c r="Q2200" s="9">
        <v>0</v>
      </c>
      <c r="R2200" s="9">
        <v>0</v>
      </c>
      <c r="S2200" s="9">
        <v>0</v>
      </c>
      <c r="T2200" s="7">
        <f>SUM(G2200:S2200)</f>
        <v>1</v>
      </c>
      <c r="U2200" s="7">
        <f>SUM(F2200:S2200)</f>
        <v>1</v>
      </c>
    </row>
    <row r="2201" spans="1:21" x14ac:dyDescent="0.2">
      <c r="A2201" s="10">
        <v>5005</v>
      </c>
      <c r="B2201" s="10" t="s">
        <v>169</v>
      </c>
      <c r="C2201" s="10">
        <v>2</v>
      </c>
      <c r="D2201" s="10" t="s">
        <v>170</v>
      </c>
      <c r="E2201" s="10" t="s">
        <v>7</v>
      </c>
      <c r="F2201" s="9">
        <v>0</v>
      </c>
      <c r="G2201" s="9">
        <v>4</v>
      </c>
      <c r="H2201" s="9">
        <v>1</v>
      </c>
      <c r="I2201" s="9">
        <v>1</v>
      </c>
      <c r="J2201" s="9">
        <v>2</v>
      </c>
      <c r="K2201" s="9">
        <v>2</v>
      </c>
      <c r="L2201" s="9">
        <v>1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7">
        <f>SUM(G2201:S2201)</f>
        <v>11</v>
      </c>
      <c r="U2201" s="7">
        <f>SUM(F2201:S2201)</f>
        <v>11</v>
      </c>
    </row>
    <row r="2202" spans="1:21" x14ac:dyDescent="0.2">
      <c r="A2202" s="10">
        <v>5005</v>
      </c>
      <c r="B2202" s="10" t="s">
        <v>169</v>
      </c>
      <c r="C2202" s="10">
        <v>2</v>
      </c>
      <c r="D2202" s="10" t="s">
        <v>170</v>
      </c>
      <c r="E2202" s="10" t="s">
        <v>6</v>
      </c>
      <c r="F2202" s="8">
        <v>0</v>
      </c>
      <c r="G2202" s="8">
        <v>1</v>
      </c>
      <c r="H2202" s="8">
        <v>0</v>
      </c>
      <c r="I2202" s="8">
        <v>1</v>
      </c>
      <c r="J2202" s="8">
        <v>0</v>
      </c>
      <c r="K2202" s="8">
        <v>0</v>
      </c>
      <c r="L2202" s="8">
        <v>1</v>
      </c>
      <c r="M2202" s="8">
        <v>0</v>
      </c>
      <c r="N2202" s="8">
        <v>0</v>
      </c>
      <c r="O2202" s="8">
        <v>0</v>
      </c>
      <c r="P2202" s="8">
        <v>0</v>
      </c>
      <c r="Q2202" s="8">
        <v>0</v>
      </c>
      <c r="R2202" s="8">
        <v>0</v>
      </c>
      <c r="S2202" s="8">
        <v>0</v>
      </c>
      <c r="T2202" s="7">
        <f>SUM(G2202:S2202)</f>
        <v>3</v>
      </c>
      <c r="U2202" s="7">
        <f>SUM(F2202:S2202)</f>
        <v>3</v>
      </c>
    </row>
    <row r="2203" spans="1:21" x14ac:dyDescent="0.2">
      <c r="A2203" s="10">
        <v>5005</v>
      </c>
      <c r="B2203" s="10" t="s">
        <v>169</v>
      </c>
      <c r="C2203" s="10">
        <v>2</v>
      </c>
      <c r="D2203" s="10" t="s">
        <v>170</v>
      </c>
      <c r="E2203" s="10" t="s">
        <v>4</v>
      </c>
      <c r="F2203" s="8">
        <v>0</v>
      </c>
      <c r="G2203" s="8">
        <v>1</v>
      </c>
      <c r="H2203" s="8">
        <v>5</v>
      </c>
      <c r="I2203" s="8">
        <v>1</v>
      </c>
      <c r="J2203" s="8">
        <v>0</v>
      </c>
      <c r="K2203" s="8">
        <v>2</v>
      </c>
      <c r="L2203" s="8">
        <v>0</v>
      </c>
      <c r="M2203" s="8">
        <v>0</v>
      </c>
      <c r="N2203" s="8">
        <v>0</v>
      </c>
      <c r="O2203" s="8">
        <v>0</v>
      </c>
      <c r="P2203" s="8">
        <v>0</v>
      </c>
      <c r="Q2203" s="8">
        <v>0</v>
      </c>
      <c r="R2203" s="8">
        <v>0</v>
      </c>
      <c r="S2203" s="8">
        <v>0</v>
      </c>
      <c r="T2203" s="7">
        <f>SUM(G2203:S2203)</f>
        <v>9</v>
      </c>
      <c r="U2203" s="7">
        <f>SUM(F2203:S2203)</f>
        <v>9</v>
      </c>
    </row>
    <row r="2204" spans="1:21" x14ac:dyDescent="0.2">
      <c r="A2204" s="10">
        <v>5005</v>
      </c>
      <c r="B2204" s="10" t="s">
        <v>169</v>
      </c>
      <c r="C2204" s="10">
        <v>2</v>
      </c>
      <c r="D2204" s="10" t="s">
        <v>170</v>
      </c>
      <c r="E2204" s="10" t="s">
        <v>1</v>
      </c>
      <c r="F2204" s="8">
        <v>0</v>
      </c>
      <c r="G2204" s="8">
        <v>61</v>
      </c>
      <c r="H2204" s="8">
        <v>52</v>
      </c>
      <c r="I2204" s="8">
        <v>42</v>
      </c>
      <c r="J2204" s="8">
        <v>41</v>
      </c>
      <c r="K2204" s="8">
        <v>43</v>
      </c>
      <c r="L2204" s="8">
        <v>42</v>
      </c>
      <c r="M2204" s="8">
        <v>0</v>
      </c>
      <c r="N2204" s="8">
        <v>0</v>
      </c>
      <c r="O2204" s="8">
        <v>0</v>
      </c>
      <c r="P2204" s="8">
        <v>0</v>
      </c>
      <c r="Q2204" s="8">
        <v>0</v>
      </c>
      <c r="R2204" s="8">
        <v>0</v>
      </c>
      <c r="S2204" s="8">
        <v>0</v>
      </c>
      <c r="T2204" s="7">
        <f>SUM(G2204:S2204)</f>
        <v>281</v>
      </c>
      <c r="U2204" s="7">
        <f>SUM(F2204:S2204)</f>
        <v>281</v>
      </c>
    </row>
    <row r="2205" spans="1:21" x14ac:dyDescent="0.2">
      <c r="A2205" s="10">
        <v>5005</v>
      </c>
      <c r="B2205" s="10" t="s">
        <v>169</v>
      </c>
      <c r="C2205" s="10">
        <v>4</v>
      </c>
      <c r="D2205" s="10" t="s">
        <v>168</v>
      </c>
      <c r="E2205" s="10" t="s">
        <v>8</v>
      </c>
      <c r="F2205" s="8">
        <v>0</v>
      </c>
      <c r="G2205" s="8">
        <v>0</v>
      </c>
      <c r="H2205" s="8">
        <v>0</v>
      </c>
      <c r="I2205" s="8">
        <v>0</v>
      </c>
      <c r="J2205" s="8">
        <v>0</v>
      </c>
      <c r="K2205" s="8">
        <v>0</v>
      </c>
      <c r="L2205" s="8">
        <v>0</v>
      </c>
      <c r="M2205" s="8">
        <v>1</v>
      </c>
      <c r="N2205" s="8">
        <v>0</v>
      </c>
      <c r="O2205" s="8">
        <v>2</v>
      </c>
      <c r="P2205" s="8">
        <v>0</v>
      </c>
      <c r="Q2205" s="8">
        <v>0</v>
      </c>
      <c r="R2205" s="8">
        <v>0</v>
      </c>
      <c r="S2205" s="8">
        <v>0</v>
      </c>
      <c r="T2205" s="7">
        <f>SUM(G2205:S2205)</f>
        <v>3</v>
      </c>
      <c r="U2205" s="7">
        <f>SUM(F2205:S2205)</f>
        <v>3</v>
      </c>
    </row>
    <row r="2206" spans="1:21" x14ac:dyDescent="0.2">
      <c r="A2206" s="10">
        <v>5005</v>
      </c>
      <c r="B2206" s="10" t="s">
        <v>169</v>
      </c>
      <c r="C2206" s="10">
        <v>4</v>
      </c>
      <c r="D2206" s="10" t="s">
        <v>168</v>
      </c>
      <c r="E2206" s="10" t="s">
        <v>7</v>
      </c>
      <c r="F2206" s="8">
        <v>0</v>
      </c>
      <c r="G2206" s="8">
        <v>0</v>
      </c>
      <c r="H2206" s="8">
        <v>0</v>
      </c>
      <c r="I2206" s="8">
        <v>0</v>
      </c>
      <c r="J2206" s="8">
        <v>0</v>
      </c>
      <c r="K2206" s="8">
        <v>0</v>
      </c>
      <c r="L2206" s="8">
        <v>0</v>
      </c>
      <c r="M2206" s="8">
        <v>2</v>
      </c>
      <c r="N2206" s="8">
        <v>3</v>
      </c>
      <c r="O2206" s="8">
        <v>3</v>
      </c>
      <c r="P2206" s="8">
        <v>0</v>
      </c>
      <c r="Q2206" s="8">
        <v>0</v>
      </c>
      <c r="R2206" s="8">
        <v>0</v>
      </c>
      <c r="S2206" s="8">
        <v>0</v>
      </c>
      <c r="T2206" s="7">
        <f>SUM(G2206:S2206)</f>
        <v>8</v>
      </c>
      <c r="U2206" s="7">
        <f>SUM(F2206:S2206)</f>
        <v>8</v>
      </c>
    </row>
    <row r="2207" spans="1:21" x14ac:dyDescent="0.2">
      <c r="A2207" s="10">
        <v>5005</v>
      </c>
      <c r="B2207" s="10" t="s">
        <v>169</v>
      </c>
      <c r="C2207" s="10">
        <v>4</v>
      </c>
      <c r="D2207" s="10" t="s">
        <v>168</v>
      </c>
      <c r="E2207" s="10" t="s">
        <v>6</v>
      </c>
      <c r="F2207" s="8">
        <v>0</v>
      </c>
      <c r="G2207" s="8">
        <v>0</v>
      </c>
      <c r="H2207" s="8">
        <v>0</v>
      </c>
      <c r="I2207" s="8">
        <v>0</v>
      </c>
      <c r="J2207" s="8">
        <v>0</v>
      </c>
      <c r="K2207" s="8">
        <v>0</v>
      </c>
      <c r="L2207" s="8">
        <v>0</v>
      </c>
      <c r="M2207" s="8">
        <v>2</v>
      </c>
      <c r="N2207" s="8">
        <v>1</v>
      </c>
      <c r="O2207" s="8">
        <v>0</v>
      </c>
      <c r="P2207" s="8">
        <v>0</v>
      </c>
      <c r="Q2207" s="8">
        <v>0</v>
      </c>
      <c r="R2207" s="8">
        <v>0</v>
      </c>
      <c r="S2207" s="8">
        <v>0</v>
      </c>
      <c r="T2207" s="7">
        <f>SUM(G2207:S2207)</f>
        <v>3</v>
      </c>
      <c r="U2207" s="7">
        <f>SUM(F2207:S2207)</f>
        <v>3</v>
      </c>
    </row>
    <row r="2208" spans="1:21" x14ac:dyDescent="0.2">
      <c r="A2208" s="10">
        <v>5005</v>
      </c>
      <c r="B2208" s="10" t="s">
        <v>169</v>
      </c>
      <c r="C2208" s="10">
        <v>4</v>
      </c>
      <c r="D2208" s="10" t="s">
        <v>168</v>
      </c>
      <c r="E2208" s="10" t="s">
        <v>4</v>
      </c>
      <c r="F2208" s="8">
        <v>0</v>
      </c>
      <c r="G2208" s="8">
        <v>0</v>
      </c>
      <c r="H2208" s="8">
        <v>0</v>
      </c>
      <c r="I2208" s="8">
        <v>0</v>
      </c>
      <c r="J2208" s="8">
        <v>0</v>
      </c>
      <c r="K2208" s="8">
        <v>0</v>
      </c>
      <c r="L2208" s="8">
        <v>0</v>
      </c>
      <c r="M2208" s="8">
        <v>2</v>
      </c>
      <c r="N2208" s="8">
        <v>3</v>
      </c>
      <c r="O2208" s="8">
        <v>0</v>
      </c>
      <c r="P2208" s="8">
        <v>0</v>
      </c>
      <c r="Q2208" s="8">
        <v>0</v>
      </c>
      <c r="R2208" s="8">
        <v>0</v>
      </c>
      <c r="S2208" s="8">
        <v>0</v>
      </c>
      <c r="T2208" s="7">
        <f>SUM(G2208:S2208)</f>
        <v>5</v>
      </c>
      <c r="U2208" s="7">
        <f>SUM(F2208:S2208)</f>
        <v>5</v>
      </c>
    </row>
    <row r="2209" spans="1:21" x14ac:dyDescent="0.2">
      <c r="A2209" s="10">
        <v>5005</v>
      </c>
      <c r="B2209" s="10" t="s">
        <v>169</v>
      </c>
      <c r="C2209" s="10">
        <v>4</v>
      </c>
      <c r="D2209" s="10" t="s">
        <v>168</v>
      </c>
      <c r="E2209" s="10" t="s">
        <v>1</v>
      </c>
      <c r="F2209" s="8">
        <v>0</v>
      </c>
      <c r="G2209" s="8">
        <v>0</v>
      </c>
      <c r="H2209" s="8">
        <v>0</v>
      </c>
      <c r="I2209" s="8">
        <v>0</v>
      </c>
      <c r="J2209" s="8">
        <v>0</v>
      </c>
      <c r="K2209" s="8">
        <v>0</v>
      </c>
      <c r="L2209" s="8">
        <v>0</v>
      </c>
      <c r="M2209" s="8">
        <v>50</v>
      </c>
      <c r="N2209" s="8">
        <v>58</v>
      </c>
      <c r="O2209" s="8">
        <v>40</v>
      </c>
      <c r="P2209" s="8">
        <v>0</v>
      </c>
      <c r="Q2209" s="8">
        <v>0</v>
      </c>
      <c r="R2209" s="8">
        <v>0</v>
      </c>
      <c r="S2209" s="8">
        <v>0</v>
      </c>
      <c r="T2209" s="7">
        <f>SUM(G2209:S2209)</f>
        <v>148</v>
      </c>
      <c r="U2209" s="7">
        <f>SUM(F2209:S2209)</f>
        <v>148</v>
      </c>
    </row>
    <row r="2210" spans="1:21" x14ac:dyDescent="0.2">
      <c r="A2210" s="7">
        <v>54002</v>
      </c>
      <c r="B2210" s="7" t="s">
        <v>165</v>
      </c>
      <c r="C2210" s="7">
        <v>1</v>
      </c>
      <c r="D2210" s="7" t="s">
        <v>167</v>
      </c>
      <c r="E2210" s="7" t="s">
        <v>9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0</v>
      </c>
      <c r="R2210" s="7">
        <v>1</v>
      </c>
      <c r="S2210" s="7">
        <v>0</v>
      </c>
      <c r="T2210" s="7">
        <f>SUM(G2210:S2210)</f>
        <v>1</v>
      </c>
      <c r="U2210" s="7">
        <f>SUM(F2210:S2210)</f>
        <v>1</v>
      </c>
    </row>
    <row r="2211" spans="1:21" x14ac:dyDescent="0.2">
      <c r="A2211" s="7">
        <v>54002</v>
      </c>
      <c r="B2211" s="7" t="s">
        <v>165</v>
      </c>
      <c r="C2211" s="7">
        <v>1</v>
      </c>
      <c r="D2211" s="7" t="s">
        <v>167</v>
      </c>
      <c r="E2211" s="7" t="s">
        <v>7</v>
      </c>
      <c r="F2211" s="7">
        <v>0</v>
      </c>
      <c r="G2211" s="7">
        <v>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  <c r="P2211" s="7">
        <v>5</v>
      </c>
      <c r="Q2211" s="7">
        <v>2</v>
      </c>
      <c r="R2211" s="7">
        <v>1</v>
      </c>
      <c r="S2211" s="7">
        <v>6</v>
      </c>
      <c r="T2211" s="7">
        <f>SUM(G2211:S2211)</f>
        <v>14</v>
      </c>
      <c r="U2211" s="7">
        <f>SUM(F2211:S2211)</f>
        <v>14</v>
      </c>
    </row>
    <row r="2212" spans="1:21" x14ac:dyDescent="0.2">
      <c r="A2212" s="7">
        <v>54002</v>
      </c>
      <c r="B2212" s="7" t="s">
        <v>165</v>
      </c>
      <c r="C2212" s="7">
        <v>1</v>
      </c>
      <c r="D2212" s="7" t="s">
        <v>167</v>
      </c>
      <c r="E2212" s="7" t="s">
        <v>6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7">
        <v>0</v>
      </c>
      <c r="P2212" s="7">
        <v>77</v>
      </c>
      <c r="Q2212" s="7">
        <v>35</v>
      </c>
      <c r="R2212" s="7">
        <v>25</v>
      </c>
      <c r="S2212" s="7">
        <v>17</v>
      </c>
      <c r="T2212" s="7">
        <f>SUM(G2212:S2212)</f>
        <v>154</v>
      </c>
      <c r="U2212" s="7">
        <f>SUM(F2212:S2212)</f>
        <v>154</v>
      </c>
    </row>
    <row r="2213" spans="1:21" x14ac:dyDescent="0.2">
      <c r="A2213" s="7">
        <v>54002</v>
      </c>
      <c r="B2213" s="7" t="s">
        <v>165</v>
      </c>
      <c r="C2213" s="7">
        <v>1</v>
      </c>
      <c r="D2213" s="7" t="s">
        <v>167</v>
      </c>
      <c r="E2213" s="7" t="s">
        <v>4</v>
      </c>
      <c r="F2213" s="7">
        <v>0</v>
      </c>
      <c r="G2213" s="7">
        <v>0</v>
      </c>
      <c r="H2213" s="7">
        <v>0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0</v>
      </c>
      <c r="O2213" s="7">
        <v>0</v>
      </c>
      <c r="P2213" s="7">
        <v>7</v>
      </c>
      <c r="Q2213" s="7">
        <v>1</v>
      </c>
      <c r="R2213" s="7">
        <v>1</v>
      </c>
      <c r="S2213" s="7">
        <v>3</v>
      </c>
      <c r="T2213" s="7">
        <f>SUM(G2213:S2213)</f>
        <v>12</v>
      </c>
      <c r="U2213" s="7">
        <f>SUM(F2213:S2213)</f>
        <v>12</v>
      </c>
    </row>
    <row r="2214" spans="1:21" x14ac:dyDescent="0.2">
      <c r="A2214" s="7">
        <v>54002</v>
      </c>
      <c r="B2214" s="7" t="s">
        <v>165</v>
      </c>
      <c r="C2214" s="7">
        <v>1</v>
      </c>
      <c r="D2214" s="7" t="s">
        <v>167</v>
      </c>
      <c r="E2214" s="7" t="s">
        <v>1</v>
      </c>
      <c r="F2214" s="7">
        <v>0</v>
      </c>
      <c r="G2214" s="7">
        <v>0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0</v>
      </c>
      <c r="O2214" s="7">
        <v>0</v>
      </c>
      <c r="P2214" s="7">
        <v>19</v>
      </c>
      <c r="Q2214" s="7">
        <v>20</v>
      </c>
      <c r="R2214" s="7">
        <v>18</v>
      </c>
      <c r="S2214" s="7">
        <v>26</v>
      </c>
      <c r="T2214" s="7">
        <f>SUM(G2214:S2214)</f>
        <v>83</v>
      </c>
      <c r="U2214" s="7">
        <f>SUM(F2214:S2214)</f>
        <v>83</v>
      </c>
    </row>
    <row r="2215" spans="1:21" x14ac:dyDescent="0.2">
      <c r="A2215" s="7">
        <v>54002</v>
      </c>
      <c r="B2215" s="7" t="s">
        <v>165</v>
      </c>
      <c r="C2215" s="7">
        <v>2</v>
      </c>
      <c r="D2215" s="7" t="s">
        <v>166</v>
      </c>
      <c r="E2215" s="7" t="s">
        <v>7</v>
      </c>
      <c r="F2215" s="7">
        <v>0</v>
      </c>
      <c r="G2215" s="7">
        <v>0</v>
      </c>
      <c r="H2215" s="7">
        <v>0</v>
      </c>
      <c r="I2215" s="7">
        <v>0</v>
      </c>
      <c r="J2215" s="7">
        <v>0</v>
      </c>
      <c r="K2215" s="7">
        <v>0</v>
      </c>
      <c r="L2215" s="7">
        <v>7</v>
      </c>
      <c r="M2215" s="7">
        <v>4</v>
      </c>
      <c r="N2215" s="7">
        <v>8</v>
      </c>
      <c r="O2215" s="7">
        <v>6</v>
      </c>
      <c r="P2215" s="7">
        <v>0</v>
      </c>
      <c r="Q2215" s="7">
        <v>0</v>
      </c>
      <c r="R2215" s="7">
        <v>0</v>
      </c>
      <c r="S2215" s="7">
        <v>0</v>
      </c>
      <c r="T2215" s="7">
        <f>SUM(G2215:S2215)</f>
        <v>25</v>
      </c>
      <c r="U2215" s="7">
        <f>SUM(F2215:S2215)</f>
        <v>25</v>
      </c>
    </row>
    <row r="2216" spans="1:21" x14ac:dyDescent="0.2">
      <c r="A2216" s="7">
        <v>54002</v>
      </c>
      <c r="B2216" s="7" t="s">
        <v>165</v>
      </c>
      <c r="C2216" s="7">
        <v>2</v>
      </c>
      <c r="D2216" s="7" t="s">
        <v>166</v>
      </c>
      <c r="E2216" s="7" t="s">
        <v>6</v>
      </c>
      <c r="F2216" s="7">
        <v>0</v>
      </c>
      <c r="G2216" s="7">
        <v>0</v>
      </c>
      <c r="H2216" s="7">
        <v>0</v>
      </c>
      <c r="I2216" s="7">
        <v>0</v>
      </c>
      <c r="J2216" s="7">
        <v>0</v>
      </c>
      <c r="K2216" s="7">
        <v>0</v>
      </c>
      <c r="L2216" s="7">
        <v>39</v>
      </c>
      <c r="M2216" s="7">
        <v>30</v>
      </c>
      <c r="N2216" s="7">
        <v>45</v>
      </c>
      <c r="O2216" s="7">
        <v>39</v>
      </c>
      <c r="P2216" s="7">
        <v>0</v>
      </c>
      <c r="Q2216" s="7">
        <v>0</v>
      </c>
      <c r="R2216" s="7">
        <v>0</v>
      </c>
      <c r="S2216" s="7">
        <v>0</v>
      </c>
      <c r="T2216" s="7">
        <f>SUM(G2216:S2216)</f>
        <v>153</v>
      </c>
      <c r="U2216" s="7">
        <f>SUM(F2216:S2216)</f>
        <v>153</v>
      </c>
    </row>
    <row r="2217" spans="1:21" x14ac:dyDescent="0.2">
      <c r="A2217" s="7">
        <v>54002</v>
      </c>
      <c r="B2217" s="7" t="s">
        <v>165</v>
      </c>
      <c r="C2217" s="7">
        <v>2</v>
      </c>
      <c r="D2217" s="7" t="s">
        <v>166</v>
      </c>
      <c r="E2217" s="7" t="s">
        <v>4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>
        <v>10</v>
      </c>
      <c r="M2217" s="7">
        <v>5</v>
      </c>
      <c r="N2217" s="7">
        <v>10</v>
      </c>
      <c r="O2217" s="7">
        <v>4</v>
      </c>
      <c r="P2217" s="7">
        <v>0</v>
      </c>
      <c r="Q2217" s="7">
        <v>0</v>
      </c>
      <c r="R2217" s="7">
        <v>0</v>
      </c>
      <c r="S2217" s="7">
        <v>0</v>
      </c>
      <c r="T2217" s="7">
        <f>SUM(G2217:S2217)</f>
        <v>29</v>
      </c>
      <c r="U2217" s="7">
        <f>SUM(F2217:S2217)</f>
        <v>29</v>
      </c>
    </row>
    <row r="2218" spans="1:21" x14ac:dyDescent="0.2">
      <c r="A2218" s="7">
        <v>54002</v>
      </c>
      <c r="B2218" s="7" t="s">
        <v>165</v>
      </c>
      <c r="C2218" s="7">
        <v>2</v>
      </c>
      <c r="D2218" s="7" t="s">
        <v>166</v>
      </c>
      <c r="E2218" s="7" t="s">
        <v>1</v>
      </c>
      <c r="F2218" s="7">
        <v>0</v>
      </c>
      <c r="G2218" s="7">
        <v>0</v>
      </c>
      <c r="H2218" s="7">
        <v>0</v>
      </c>
      <c r="I2218" s="7">
        <v>0</v>
      </c>
      <c r="J2218" s="7">
        <v>0</v>
      </c>
      <c r="K2218" s="7">
        <v>0</v>
      </c>
      <c r="L2218" s="7">
        <v>19</v>
      </c>
      <c r="M2218" s="7">
        <v>19</v>
      </c>
      <c r="N2218" s="7">
        <v>19</v>
      </c>
      <c r="O2218" s="7">
        <v>21</v>
      </c>
      <c r="P2218" s="7">
        <v>0</v>
      </c>
      <c r="Q2218" s="7">
        <v>0</v>
      </c>
      <c r="R2218" s="7">
        <v>0</v>
      </c>
      <c r="S2218" s="7">
        <v>0</v>
      </c>
      <c r="T2218" s="7">
        <f>SUM(G2218:S2218)</f>
        <v>78</v>
      </c>
      <c r="U2218" s="7">
        <f>SUM(F2218:S2218)</f>
        <v>78</v>
      </c>
    </row>
    <row r="2219" spans="1:21" x14ac:dyDescent="0.2">
      <c r="A2219" s="7">
        <v>54002</v>
      </c>
      <c r="B2219" s="7" t="s">
        <v>165</v>
      </c>
      <c r="C2219" s="7">
        <v>3</v>
      </c>
      <c r="D2219" s="7" t="s">
        <v>164</v>
      </c>
      <c r="E2219" s="7" t="s">
        <v>9</v>
      </c>
      <c r="F2219" s="7">
        <v>0</v>
      </c>
      <c r="G2219" s="7">
        <v>0</v>
      </c>
      <c r="H2219" s="7">
        <v>0</v>
      </c>
      <c r="I2219" s="7">
        <v>1</v>
      </c>
      <c r="J2219" s="7">
        <v>1</v>
      </c>
      <c r="K2219" s="7">
        <v>0</v>
      </c>
      <c r="L2219" s="7">
        <v>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f>SUM(G2219:S2219)</f>
        <v>2</v>
      </c>
      <c r="U2219" s="7">
        <f>SUM(F2219:S2219)</f>
        <v>2</v>
      </c>
    </row>
    <row r="2220" spans="1:21" x14ac:dyDescent="0.2">
      <c r="A2220" s="7">
        <v>54002</v>
      </c>
      <c r="B2220" s="7" t="s">
        <v>165</v>
      </c>
      <c r="C2220" s="7">
        <v>3</v>
      </c>
      <c r="D2220" s="7" t="s">
        <v>164</v>
      </c>
      <c r="E2220" s="7" t="s">
        <v>8</v>
      </c>
      <c r="F2220" s="7">
        <v>0</v>
      </c>
      <c r="G2220" s="7">
        <v>0</v>
      </c>
      <c r="H2220" s="7">
        <v>0</v>
      </c>
      <c r="I2220" s="7">
        <v>1</v>
      </c>
      <c r="J2220" s="7">
        <v>0</v>
      </c>
      <c r="K2220" s="7">
        <v>1</v>
      </c>
      <c r="L2220" s="7">
        <v>0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f>SUM(G2220:S2220)</f>
        <v>2</v>
      </c>
      <c r="U2220" s="7">
        <f>SUM(F2220:S2220)</f>
        <v>2</v>
      </c>
    </row>
    <row r="2221" spans="1:21" x14ac:dyDescent="0.2">
      <c r="A2221" s="7">
        <v>54002</v>
      </c>
      <c r="B2221" s="7" t="s">
        <v>165</v>
      </c>
      <c r="C2221" s="7">
        <v>3</v>
      </c>
      <c r="D2221" s="7" t="s">
        <v>164</v>
      </c>
      <c r="E2221" s="7" t="s">
        <v>7</v>
      </c>
      <c r="F2221" s="7">
        <v>1</v>
      </c>
      <c r="G2221" s="7">
        <v>8</v>
      </c>
      <c r="H2221" s="7">
        <v>5</v>
      </c>
      <c r="I2221" s="7">
        <v>4</v>
      </c>
      <c r="J2221" s="7">
        <v>7</v>
      </c>
      <c r="K2221" s="7">
        <v>7</v>
      </c>
      <c r="L2221" s="7">
        <v>0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0</v>
      </c>
      <c r="S2221" s="7">
        <v>0</v>
      </c>
      <c r="T2221" s="7">
        <f>SUM(G2221:S2221)</f>
        <v>31</v>
      </c>
      <c r="U2221" s="7">
        <f>SUM(F2221:S2221)</f>
        <v>32</v>
      </c>
    </row>
    <row r="2222" spans="1:21" x14ac:dyDescent="0.2">
      <c r="A2222" s="7">
        <v>54002</v>
      </c>
      <c r="B2222" s="7" t="s">
        <v>165</v>
      </c>
      <c r="C2222" s="7">
        <v>3</v>
      </c>
      <c r="D2222" s="7" t="s">
        <v>164</v>
      </c>
      <c r="E2222" s="7" t="s">
        <v>6</v>
      </c>
      <c r="F2222" s="7">
        <v>4</v>
      </c>
      <c r="G2222" s="7">
        <v>43</v>
      </c>
      <c r="H2222" s="7">
        <v>43</v>
      </c>
      <c r="I2222" s="7">
        <v>35</v>
      </c>
      <c r="J2222" s="7">
        <v>39</v>
      </c>
      <c r="K2222" s="7">
        <v>27</v>
      </c>
      <c r="L2222" s="7">
        <v>0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f>SUM(G2222:S2222)</f>
        <v>187</v>
      </c>
      <c r="U2222" s="7">
        <f>SUM(F2222:S2222)</f>
        <v>191</v>
      </c>
    </row>
    <row r="2223" spans="1:21" x14ac:dyDescent="0.2">
      <c r="A2223" s="7">
        <v>54002</v>
      </c>
      <c r="B2223" s="7" t="s">
        <v>165</v>
      </c>
      <c r="C2223" s="7">
        <v>3</v>
      </c>
      <c r="D2223" s="7" t="s">
        <v>164</v>
      </c>
      <c r="E2223" s="7" t="s">
        <v>4</v>
      </c>
      <c r="F2223" s="7">
        <v>2</v>
      </c>
      <c r="G2223" s="7">
        <v>14</v>
      </c>
      <c r="H2223" s="7">
        <v>11</v>
      </c>
      <c r="I2223" s="7">
        <v>21</v>
      </c>
      <c r="J2223" s="7">
        <v>14</v>
      </c>
      <c r="K2223" s="7">
        <v>14</v>
      </c>
      <c r="L2223" s="7">
        <v>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f>SUM(G2223:S2223)</f>
        <v>74</v>
      </c>
      <c r="U2223" s="7">
        <f>SUM(F2223:S2223)</f>
        <v>76</v>
      </c>
    </row>
    <row r="2224" spans="1:21" x14ac:dyDescent="0.2">
      <c r="A2224" s="7">
        <v>54002</v>
      </c>
      <c r="B2224" s="7" t="s">
        <v>165</v>
      </c>
      <c r="C2224" s="7">
        <v>3</v>
      </c>
      <c r="D2224" s="7" t="s">
        <v>164</v>
      </c>
      <c r="E2224" s="7" t="s">
        <v>1</v>
      </c>
      <c r="F2224" s="7">
        <v>7</v>
      </c>
      <c r="G2224" s="7">
        <v>12</v>
      </c>
      <c r="H2224" s="7">
        <v>14</v>
      </c>
      <c r="I2224" s="7">
        <v>15</v>
      </c>
      <c r="J2224" s="7">
        <v>9</v>
      </c>
      <c r="K2224" s="7">
        <v>21</v>
      </c>
      <c r="L2224" s="7">
        <v>0</v>
      </c>
      <c r="M2224" s="7">
        <v>0</v>
      </c>
      <c r="N2224" s="7">
        <v>0</v>
      </c>
      <c r="O2224" s="7">
        <v>0</v>
      </c>
      <c r="P2224" s="7">
        <v>0</v>
      </c>
      <c r="Q2224" s="7">
        <v>0</v>
      </c>
      <c r="R2224" s="7">
        <v>0</v>
      </c>
      <c r="S2224" s="7">
        <v>0</v>
      </c>
      <c r="T2224" s="7">
        <f>SUM(G2224:S2224)</f>
        <v>71</v>
      </c>
      <c r="U2224" s="7">
        <f>SUM(F2224:S2224)</f>
        <v>78</v>
      </c>
    </row>
    <row r="2225" spans="1:21" x14ac:dyDescent="0.2">
      <c r="A2225" s="10">
        <v>15003</v>
      </c>
      <c r="B2225" s="10" t="s">
        <v>161</v>
      </c>
      <c r="C2225" s="10">
        <v>1</v>
      </c>
      <c r="D2225" s="10" t="s">
        <v>163</v>
      </c>
      <c r="E2225" s="10" t="s">
        <v>7</v>
      </c>
      <c r="F2225" s="9">
        <v>0</v>
      </c>
      <c r="G2225" s="9">
        <v>0</v>
      </c>
      <c r="H2225" s="9">
        <v>0</v>
      </c>
      <c r="I2225" s="9">
        <v>0</v>
      </c>
      <c r="J2225" s="9">
        <v>0</v>
      </c>
      <c r="K2225" s="9">
        <v>0</v>
      </c>
      <c r="L2225" s="9">
        <v>0</v>
      </c>
      <c r="M2225" s="9">
        <v>0</v>
      </c>
      <c r="N2225" s="9">
        <v>0</v>
      </c>
      <c r="O2225" s="9">
        <v>0</v>
      </c>
      <c r="P2225" s="9">
        <v>0</v>
      </c>
      <c r="Q2225" s="9">
        <v>1</v>
      </c>
      <c r="R2225" s="9">
        <v>0</v>
      </c>
      <c r="S2225" s="9">
        <v>0</v>
      </c>
      <c r="T2225" s="7">
        <f>SUM(G2225:S2225)</f>
        <v>1</v>
      </c>
      <c r="U2225" s="7">
        <f>SUM(F2225:S2225)</f>
        <v>1</v>
      </c>
    </row>
    <row r="2226" spans="1:21" x14ac:dyDescent="0.2">
      <c r="A2226" s="10">
        <v>15003</v>
      </c>
      <c r="B2226" s="10" t="s">
        <v>161</v>
      </c>
      <c r="C2226" s="10">
        <v>1</v>
      </c>
      <c r="D2226" s="10" t="s">
        <v>163</v>
      </c>
      <c r="E2226" s="10" t="s">
        <v>6</v>
      </c>
      <c r="F2226" s="9">
        <v>0</v>
      </c>
      <c r="G2226" s="9">
        <v>0</v>
      </c>
      <c r="H2226" s="9">
        <v>0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0</v>
      </c>
      <c r="O2226" s="9">
        <v>0</v>
      </c>
      <c r="P2226" s="9">
        <v>18</v>
      </c>
      <c r="Q2226" s="9">
        <v>15</v>
      </c>
      <c r="R2226" s="9">
        <v>15</v>
      </c>
      <c r="S2226" s="9">
        <v>16</v>
      </c>
      <c r="T2226" s="7">
        <f>SUM(G2226:S2226)</f>
        <v>64</v>
      </c>
      <c r="U2226" s="7">
        <f>SUM(F2226:S2226)</f>
        <v>64</v>
      </c>
    </row>
    <row r="2227" spans="1:21" x14ac:dyDescent="0.2">
      <c r="A2227" s="10">
        <v>15003</v>
      </c>
      <c r="B2227" s="10" t="s">
        <v>161</v>
      </c>
      <c r="C2227" s="10">
        <v>1</v>
      </c>
      <c r="D2227" s="10" t="s">
        <v>163</v>
      </c>
      <c r="E2227" s="10" t="s">
        <v>4</v>
      </c>
      <c r="F2227" s="9">
        <v>0</v>
      </c>
      <c r="G2227" s="9">
        <v>0</v>
      </c>
      <c r="H2227" s="9">
        <v>0</v>
      </c>
      <c r="I2227" s="9">
        <v>0</v>
      </c>
      <c r="J2227" s="9">
        <v>0</v>
      </c>
      <c r="K2227" s="9">
        <v>0</v>
      </c>
      <c r="L2227" s="9">
        <v>0</v>
      </c>
      <c r="M2227" s="9">
        <v>0</v>
      </c>
      <c r="N2227" s="9">
        <v>0</v>
      </c>
      <c r="O2227" s="9">
        <v>0</v>
      </c>
      <c r="P2227" s="9">
        <v>0</v>
      </c>
      <c r="Q2227" s="9">
        <v>1</v>
      </c>
      <c r="R2227" s="9">
        <v>0</v>
      </c>
      <c r="S2227" s="9">
        <v>1</v>
      </c>
      <c r="T2227" s="7">
        <f>SUM(G2227:S2227)</f>
        <v>2</v>
      </c>
      <c r="U2227" s="7">
        <f>SUM(F2227:S2227)</f>
        <v>2</v>
      </c>
    </row>
    <row r="2228" spans="1:21" x14ac:dyDescent="0.2">
      <c r="A2228" s="10">
        <v>15003</v>
      </c>
      <c r="B2228" s="10" t="s">
        <v>161</v>
      </c>
      <c r="C2228" s="10">
        <v>2</v>
      </c>
      <c r="D2228" s="10" t="s">
        <v>162</v>
      </c>
      <c r="E2228" s="10" t="s">
        <v>7</v>
      </c>
      <c r="F2228" s="9">
        <v>0</v>
      </c>
      <c r="G2228" s="9">
        <v>0</v>
      </c>
      <c r="H2228" s="9">
        <v>0</v>
      </c>
      <c r="I2228" s="9">
        <v>0</v>
      </c>
      <c r="J2228" s="9">
        <v>1</v>
      </c>
      <c r="K2228" s="9">
        <v>0</v>
      </c>
      <c r="L2228" s="9">
        <v>0</v>
      </c>
      <c r="M2228" s="9">
        <v>0</v>
      </c>
      <c r="N2228" s="9">
        <v>0</v>
      </c>
      <c r="O2228" s="9">
        <v>0</v>
      </c>
      <c r="P2228" s="9">
        <v>0</v>
      </c>
      <c r="Q2228" s="9">
        <v>0</v>
      </c>
      <c r="R2228" s="9">
        <v>0</v>
      </c>
      <c r="S2228" s="9">
        <v>0</v>
      </c>
      <c r="T2228" s="7">
        <f>SUM(G2228:S2228)</f>
        <v>1</v>
      </c>
      <c r="U2228" s="7">
        <f>SUM(F2228:S2228)</f>
        <v>1</v>
      </c>
    </row>
    <row r="2229" spans="1:21" x14ac:dyDescent="0.2">
      <c r="A2229" s="10">
        <v>15003</v>
      </c>
      <c r="B2229" s="10" t="s">
        <v>161</v>
      </c>
      <c r="C2229" s="10">
        <v>2</v>
      </c>
      <c r="D2229" s="10" t="s">
        <v>162</v>
      </c>
      <c r="E2229" s="10" t="s">
        <v>6</v>
      </c>
      <c r="F2229" s="9">
        <v>0</v>
      </c>
      <c r="G2229" s="9">
        <v>13</v>
      </c>
      <c r="H2229" s="9">
        <v>11</v>
      </c>
      <c r="I2229" s="9">
        <v>12</v>
      </c>
      <c r="J2229" s="9">
        <v>16</v>
      </c>
      <c r="K2229" s="9">
        <v>14</v>
      </c>
      <c r="L2229" s="9">
        <v>10</v>
      </c>
      <c r="M2229" s="9">
        <v>0</v>
      </c>
      <c r="N2229" s="9">
        <v>0</v>
      </c>
      <c r="O2229" s="9">
        <v>0</v>
      </c>
      <c r="P2229" s="9">
        <v>0</v>
      </c>
      <c r="Q2229" s="9">
        <v>0</v>
      </c>
      <c r="R2229" s="9">
        <v>0</v>
      </c>
      <c r="S2229" s="9">
        <v>0</v>
      </c>
      <c r="T2229" s="7">
        <f>SUM(G2229:S2229)</f>
        <v>76</v>
      </c>
      <c r="U2229" s="7">
        <f>SUM(F2229:S2229)</f>
        <v>76</v>
      </c>
    </row>
    <row r="2230" spans="1:21" x14ac:dyDescent="0.2">
      <c r="A2230" s="10">
        <v>15003</v>
      </c>
      <c r="B2230" s="10" t="s">
        <v>161</v>
      </c>
      <c r="C2230" s="10">
        <v>2</v>
      </c>
      <c r="D2230" s="10" t="s">
        <v>162</v>
      </c>
      <c r="E2230" s="10" t="s">
        <v>4</v>
      </c>
      <c r="F2230" s="9">
        <v>0</v>
      </c>
      <c r="G2230" s="9">
        <v>0</v>
      </c>
      <c r="H2230" s="9">
        <v>0</v>
      </c>
      <c r="I2230" s="9">
        <v>0</v>
      </c>
      <c r="J2230" s="9">
        <v>0</v>
      </c>
      <c r="K2230" s="9">
        <v>1</v>
      </c>
      <c r="L2230" s="9">
        <v>0</v>
      </c>
      <c r="M2230" s="9">
        <v>0</v>
      </c>
      <c r="N2230" s="9">
        <v>0</v>
      </c>
      <c r="O2230" s="9">
        <v>0</v>
      </c>
      <c r="P2230" s="9">
        <v>0</v>
      </c>
      <c r="Q2230" s="9">
        <v>0</v>
      </c>
      <c r="R2230" s="9">
        <v>0</v>
      </c>
      <c r="S2230" s="9">
        <v>0</v>
      </c>
      <c r="T2230" s="7">
        <f>SUM(G2230:S2230)</f>
        <v>1</v>
      </c>
      <c r="U2230" s="7">
        <f>SUM(F2230:S2230)</f>
        <v>1</v>
      </c>
    </row>
    <row r="2231" spans="1:21" x14ac:dyDescent="0.2">
      <c r="A2231" s="10">
        <v>15003</v>
      </c>
      <c r="B2231" s="10" t="s">
        <v>161</v>
      </c>
      <c r="C2231" s="10">
        <v>4</v>
      </c>
      <c r="D2231" s="10" t="s">
        <v>160</v>
      </c>
      <c r="E2231" s="10" t="s">
        <v>7</v>
      </c>
      <c r="F2231" s="9">
        <v>0</v>
      </c>
      <c r="G2231" s="9">
        <v>0</v>
      </c>
      <c r="H2231" s="9">
        <v>0</v>
      </c>
      <c r="I2231" s="9">
        <v>0</v>
      </c>
      <c r="J2231" s="9">
        <v>0</v>
      </c>
      <c r="K2231" s="9">
        <v>0</v>
      </c>
      <c r="L2231" s="9">
        <v>0</v>
      </c>
      <c r="M2231" s="9">
        <v>0</v>
      </c>
      <c r="N2231" s="9">
        <v>1</v>
      </c>
      <c r="O2231" s="9">
        <v>0</v>
      </c>
      <c r="P2231" s="9">
        <v>0</v>
      </c>
      <c r="Q2231" s="9">
        <v>0</v>
      </c>
      <c r="R2231" s="9">
        <v>0</v>
      </c>
      <c r="S2231" s="9">
        <v>0</v>
      </c>
      <c r="T2231" s="7">
        <f>SUM(G2231:S2231)</f>
        <v>1</v>
      </c>
      <c r="U2231" s="7">
        <f>SUM(F2231:S2231)</f>
        <v>1</v>
      </c>
    </row>
    <row r="2232" spans="1:21" x14ac:dyDescent="0.2">
      <c r="A2232" s="10">
        <v>15003</v>
      </c>
      <c r="B2232" s="10" t="s">
        <v>161</v>
      </c>
      <c r="C2232" s="10">
        <v>4</v>
      </c>
      <c r="D2232" s="10" t="s">
        <v>160</v>
      </c>
      <c r="E2232" s="10" t="s">
        <v>6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0</v>
      </c>
      <c r="L2232" s="9">
        <v>0</v>
      </c>
      <c r="M2232" s="9">
        <v>11</v>
      </c>
      <c r="N2232" s="9">
        <v>15</v>
      </c>
      <c r="O2232" s="9">
        <v>20</v>
      </c>
      <c r="P2232" s="9">
        <v>0</v>
      </c>
      <c r="Q2232" s="9">
        <v>0</v>
      </c>
      <c r="R2232" s="9">
        <v>0</v>
      </c>
      <c r="S2232" s="9">
        <v>0</v>
      </c>
      <c r="T2232" s="7">
        <f>SUM(G2232:S2232)</f>
        <v>46</v>
      </c>
      <c r="U2232" s="7">
        <f>SUM(F2232:S2232)</f>
        <v>46</v>
      </c>
    </row>
    <row r="2233" spans="1:21" x14ac:dyDescent="0.2">
      <c r="A2233" s="10">
        <v>15003</v>
      </c>
      <c r="B2233" s="10" t="s">
        <v>161</v>
      </c>
      <c r="C2233" s="10">
        <v>4</v>
      </c>
      <c r="D2233" s="10" t="s">
        <v>160</v>
      </c>
      <c r="E2233" s="10" t="s">
        <v>4</v>
      </c>
      <c r="F2233" s="9">
        <v>0</v>
      </c>
      <c r="G2233" s="9">
        <v>0</v>
      </c>
      <c r="H2233" s="9">
        <v>0</v>
      </c>
      <c r="I2233" s="9">
        <v>0</v>
      </c>
      <c r="J2233" s="9">
        <v>0</v>
      </c>
      <c r="K2233" s="9">
        <v>0</v>
      </c>
      <c r="L2233" s="9">
        <v>0</v>
      </c>
      <c r="M2233" s="9">
        <v>1</v>
      </c>
      <c r="N2233" s="9">
        <v>1</v>
      </c>
      <c r="O2233" s="9">
        <v>1</v>
      </c>
      <c r="P2233" s="9">
        <v>0</v>
      </c>
      <c r="Q2233" s="9">
        <v>0</v>
      </c>
      <c r="R2233" s="9">
        <v>0</v>
      </c>
      <c r="S2233" s="9">
        <v>0</v>
      </c>
      <c r="T2233" s="7">
        <f>SUM(G2233:S2233)</f>
        <v>3</v>
      </c>
      <c r="U2233" s="7">
        <f>SUM(F2233:S2233)</f>
        <v>3</v>
      </c>
    </row>
    <row r="2234" spans="1:21" x14ac:dyDescent="0.2">
      <c r="A2234" s="10">
        <v>26005</v>
      </c>
      <c r="B2234" s="10" t="s">
        <v>159</v>
      </c>
      <c r="C2234" s="10">
        <v>3</v>
      </c>
      <c r="D2234" s="10" t="s">
        <v>158</v>
      </c>
      <c r="E2234" s="10" t="s">
        <v>9</v>
      </c>
      <c r="F2234" s="9">
        <v>0</v>
      </c>
      <c r="G2234" s="9">
        <v>0</v>
      </c>
      <c r="H2234" s="9">
        <v>0</v>
      </c>
      <c r="I2234" s="9">
        <v>0</v>
      </c>
      <c r="J2234" s="9">
        <v>0</v>
      </c>
      <c r="K2234" s="9">
        <v>0</v>
      </c>
      <c r="L2234" s="9">
        <v>1</v>
      </c>
      <c r="M2234" s="9">
        <v>0</v>
      </c>
      <c r="N2234" s="9">
        <v>0</v>
      </c>
      <c r="O2234" s="9">
        <v>0</v>
      </c>
      <c r="P2234" s="9">
        <v>0</v>
      </c>
      <c r="Q2234" s="9">
        <v>0</v>
      </c>
      <c r="R2234" s="9">
        <v>0</v>
      </c>
      <c r="S2234" s="9">
        <v>0</v>
      </c>
      <c r="T2234" s="7">
        <f>SUM(G2234:S2234)</f>
        <v>1</v>
      </c>
      <c r="U2234" s="7">
        <f>SUM(F2234:S2234)</f>
        <v>1</v>
      </c>
    </row>
    <row r="2235" spans="1:21" x14ac:dyDescent="0.2">
      <c r="A2235" s="10">
        <v>26005</v>
      </c>
      <c r="B2235" s="10" t="s">
        <v>159</v>
      </c>
      <c r="C2235" s="10">
        <v>3</v>
      </c>
      <c r="D2235" s="10" t="s">
        <v>158</v>
      </c>
      <c r="E2235" s="10" t="s">
        <v>6</v>
      </c>
      <c r="F2235" s="9">
        <v>6</v>
      </c>
      <c r="G2235" s="9">
        <v>2</v>
      </c>
      <c r="H2235" s="9">
        <v>2</v>
      </c>
      <c r="I2235" s="9">
        <v>3</v>
      </c>
      <c r="J2235" s="9">
        <v>3</v>
      </c>
      <c r="K2235" s="9">
        <v>2</v>
      </c>
      <c r="L2235" s="9">
        <v>0</v>
      </c>
      <c r="M2235" s="9">
        <v>0</v>
      </c>
      <c r="N2235" s="9">
        <v>0</v>
      </c>
      <c r="O2235" s="9">
        <v>0</v>
      </c>
      <c r="P2235" s="9">
        <v>0</v>
      </c>
      <c r="Q2235" s="9">
        <v>0</v>
      </c>
      <c r="R2235" s="9">
        <v>0</v>
      </c>
      <c r="S2235" s="9">
        <v>0</v>
      </c>
      <c r="T2235" s="7">
        <f>SUM(G2235:S2235)</f>
        <v>12</v>
      </c>
      <c r="U2235" s="7">
        <f>SUM(F2235:S2235)</f>
        <v>18</v>
      </c>
    </row>
    <row r="2236" spans="1:21" x14ac:dyDescent="0.2">
      <c r="A2236" s="10">
        <v>26005</v>
      </c>
      <c r="B2236" s="10" t="s">
        <v>159</v>
      </c>
      <c r="C2236" s="10">
        <v>3</v>
      </c>
      <c r="D2236" s="10" t="s">
        <v>158</v>
      </c>
      <c r="E2236" s="10" t="s">
        <v>4</v>
      </c>
      <c r="F2236" s="9">
        <v>0</v>
      </c>
      <c r="G2236" s="9">
        <v>0</v>
      </c>
      <c r="H2236" s="9">
        <v>1</v>
      </c>
      <c r="I2236" s="9">
        <v>0</v>
      </c>
      <c r="J2236" s="9">
        <v>0</v>
      </c>
      <c r="K2236" s="9">
        <v>0</v>
      </c>
      <c r="L2236" s="9">
        <v>0</v>
      </c>
      <c r="M2236" s="9">
        <v>0</v>
      </c>
      <c r="N2236" s="9">
        <v>0</v>
      </c>
      <c r="O2236" s="9">
        <v>0</v>
      </c>
      <c r="P2236" s="9">
        <v>0</v>
      </c>
      <c r="Q2236" s="9">
        <v>0</v>
      </c>
      <c r="R2236" s="9">
        <v>0</v>
      </c>
      <c r="S2236" s="9">
        <v>0</v>
      </c>
      <c r="T2236" s="7">
        <f>SUM(G2236:S2236)</f>
        <v>1</v>
      </c>
      <c r="U2236" s="7">
        <f>SUM(F2236:S2236)</f>
        <v>1</v>
      </c>
    </row>
    <row r="2237" spans="1:21" x14ac:dyDescent="0.2">
      <c r="A2237" s="10">
        <v>26005</v>
      </c>
      <c r="B2237" s="10" t="s">
        <v>159</v>
      </c>
      <c r="C2237" s="10">
        <v>3</v>
      </c>
      <c r="D2237" s="10" t="s">
        <v>158</v>
      </c>
      <c r="E2237" s="10" t="s">
        <v>1</v>
      </c>
      <c r="F2237" s="9">
        <v>5</v>
      </c>
      <c r="G2237" s="9">
        <v>1</v>
      </c>
      <c r="H2237" s="9">
        <v>4</v>
      </c>
      <c r="I2237" s="9">
        <v>3</v>
      </c>
      <c r="J2237" s="9">
        <v>0</v>
      </c>
      <c r="K2237" s="9">
        <v>5</v>
      </c>
      <c r="L2237" s="9">
        <v>4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0</v>
      </c>
      <c r="S2237" s="9">
        <v>0</v>
      </c>
      <c r="T2237" s="7">
        <f>SUM(G2237:S2237)</f>
        <v>17</v>
      </c>
      <c r="U2237" s="7">
        <f>SUM(F2237:S2237)</f>
        <v>22</v>
      </c>
    </row>
    <row r="2238" spans="1:21" x14ac:dyDescent="0.2">
      <c r="A2238" s="10">
        <v>40002</v>
      </c>
      <c r="B2238" s="10" t="s">
        <v>149</v>
      </c>
      <c r="C2238" s="10">
        <v>1</v>
      </c>
      <c r="D2238" s="10" t="s">
        <v>157</v>
      </c>
      <c r="E2238" s="10" t="s">
        <v>9</v>
      </c>
      <c r="F2238" s="9">
        <v>0</v>
      </c>
      <c r="G2238" s="9">
        <v>0</v>
      </c>
      <c r="H2238" s="9">
        <v>0</v>
      </c>
      <c r="I2238" s="9">
        <v>0</v>
      </c>
      <c r="J2238" s="9">
        <v>0</v>
      </c>
      <c r="K2238" s="9">
        <v>0</v>
      </c>
      <c r="L2238" s="9">
        <v>0</v>
      </c>
      <c r="M2238" s="9">
        <v>0</v>
      </c>
      <c r="N2238" s="9">
        <v>0</v>
      </c>
      <c r="O2238" s="9">
        <v>0</v>
      </c>
      <c r="P2238" s="9">
        <v>4</v>
      </c>
      <c r="Q2238" s="9">
        <v>1</v>
      </c>
      <c r="R2238" s="9">
        <v>3</v>
      </c>
      <c r="S2238" s="9">
        <v>3</v>
      </c>
      <c r="T2238" s="7">
        <f>SUM(G2238:S2238)</f>
        <v>11</v>
      </c>
      <c r="U2238" s="7">
        <f>SUM(F2238:S2238)</f>
        <v>11</v>
      </c>
    </row>
    <row r="2239" spans="1:21" x14ac:dyDescent="0.2">
      <c r="A2239" s="10">
        <v>40002</v>
      </c>
      <c r="B2239" s="10" t="s">
        <v>149</v>
      </c>
      <c r="C2239" s="10">
        <v>1</v>
      </c>
      <c r="D2239" s="10" t="s">
        <v>157</v>
      </c>
      <c r="E2239" s="10" t="s">
        <v>8</v>
      </c>
      <c r="F2239" s="9">
        <v>0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1</v>
      </c>
      <c r="Q2239" s="9">
        <v>1</v>
      </c>
      <c r="R2239" s="9">
        <v>2</v>
      </c>
      <c r="S2239" s="9">
        <v>0</v>
      </c>
      <c r="T2239" s="7">
        <f>SUM(G2239:S2239)</f>
        <v>4</v>
      </c>
      <c r="U2239" s="7">
        <f>SUM(F2239:S2239)</f>
        <v>4</v>
      </c>
    </row>
    <row r="2240" spans="1:21" x14ac:dyDescent="0.2">
      <c r="A2240" s="10">
        <v>40002</v>
      </c>
      <c r="B2240" s="10" t="s">
        <v>149</v>
      </c>
      <c r="C2240" s="10">
        <v>1</v>
      </c>
      <c r="D2240" s="10" t="s">
        <v>157</v>
      </c>
      <c r="E2240" s="10" t="s">
        <v>7</v>
      </c>
      <c r="F2240" s="9">
        <v>0</v>
      </c>
      <c r="G2240" s="9">
        <v>0</v>
      </c>
      <c r="H2240" s="9">
        <v>0</v>
      </c>
      <c r="I2240" s="9">
        <v>0</v>
      </c>
      <c r="J2240" s="9">
        <v>0</v>
      </c>
      <c r="K2240" s="9">
        <v>0</v>
      </c>
      <c r="L2240" s="9">
        <v>0</v>
      </c>
      <c r="M2240" s="9">
        <v>0</v>
      </c>
      <c r="N2240" s="9">
        <v>0</v>
      </c>
      <c r="O2240" s="9">
        <v>0</v>
      </c>
      <c r="P2240" s="9">
        <v>9</v>
      </c>
      <c r="Q2240" s="9">
        <v>9</v>
      </c>
      <c r="R2240" s="9">
        <v>13</v>
      </c>
      <c r="S2240" s="9">
        <v>7</v>
      </c>
      <c r="T2240" s="7">
        <f>SUM(G2240:S2240)</f>
        <v>38</v>
      </c>
      <c r="U2240" s="7">
        <f>SUM(F2240:S2240)</f>
        <v>38</v>
      </c>
    </row>
    <row r="2241" spans="1:21" x14ac:dyDescent="0.2">
      <c r="A2241" s="10">
        <v>40002</v>
      </c>
      <c r="B2241" s="10" t="s">
        <v>149</v>
      </c>
      <c r="C2241" s="10">
        <v>1</v>
      </c>
      <c r="D2241" s="10" t="s">
        <v>157</v>
      </c>
      <c r="E2241" s="10" t="s">
        <v>6</v>
      </c>
      <c r="F2241" s="9">
        <v>0</v>
      </c>
      <c r="G2241" s="9">
        <v>0</v>
      </c>
      <c r="H2241" s="9">
        <v>0</v>
      </c>
      <c r="I2241" s="9">
        <v>0</v>
      </c>
      <c r="J2241" s="9">
        <v>0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5</v>
      </c>
      <c r="Q2241" s="9">
        <v>4</v>
      </c>
      <c r="R2241" s="9">
        <v>5</v>
      </c>
      <c r="S2241" s="9">
        <v>1</v>
      </c>
      <c r="T2241" s="7">
        <f>SUM(G2241:S2241)</f>
        <v>15</v>
      </c>
      <c r="U2241" s="7">
        <f>SUM(F2241:S2241)</f>
        <v>15</v>
      </c>
    </row>
    <row r="2242" spans="1:21" x14ac:dyDescent="0.2">
      <c r="A2242" s="10">
        <v>40002</v>
      </c>
      <c r="B2242" s="10" t="s">
        <v>149</v>
      </c>
      <c r="C2242" s="10">
        <v>1</v>
      </c>
      <c r="D2242" s="10" t="s">
        <v>157</v>
      </c>
      <c r="E2242" s="10" t="s">
        <v>5</v>
      </c>
      <c r="F2242" s="9">
        <v>0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1</v>
      </c>
      <c r="Q2242" s="9">
        <v>0</v>
      </c>
      <c r="R2242" s="9">
        <v>0</v>
      </c>
      <c r="S2242" s="9">
        <v>0</v>
      </c>
      <c r="T2242" s="7">
        <f>SUM(G2242:S2242)</f>
        <v>1</v>
      </c>
      <c r="U2242" s="7">
        <f>SUM(F2242:S2242)</f>
        <v>1</v>
      </c>
    </row>
    <row r="2243" spans="1:21" x14ac:dyDescent="0.2">
      <c r="A2243" s="10">
        <v>40002</v>
      </c>
      <c r="B2243" s="10" t="s">
        <v>149</v>
      </c>
      <c r="C2243" s="10">
        <v>1</v>
      </c>
      <c r="D2243" s="10" t="s">
        <v>157</v>
      </c>
      <c r="E2243" s="10" t="s">
        <v>4</v>
      </c>
      <c r="F2243" s="9">
        <v>0</v>
      </c>
      <c r="G2243" s="9">
        <v>0</v>
      </c>
      <c r="H2243" s="9">
        <v>0</v>
      </c>
      <c r="I2243" s="9">
        <v>0</v>
      </c>
      <c r="J2243" s="9">
        <v>0</v>
      </c>
      <c r="K2243" s="9">
        <v>0</v>
      </c>
      <c r="L2243" s="9">
        <v>0</v>
      </c>
      <c r="M2243" s="9">
        <v>0</v>
      </c>
      <c r="N2243" s="9">
        <v>0</v>
      </c>
      <c r="O2243" s="9">
        <v>0</v>
      </c>
      <c r="P2243" s="9">
        <v>2</v>
      </c>
      <c r="Q2243" s="9">
        <v>8</v>
      </c>
      <c r="R2243" s="9">
        <v>2</v>
      </c>
      <c r="S2243" s="9">
        <v>1</v>
      </c>
      <c r="T2243" s="7">
        <f>SUM(G2243:S2243)</f>
        <v>13</v>
      </c>
      <c r="U2243" s="7">
        <f>SUM(F2243:S2243)</f>
        <v>13</v>
      </c>
    </row>
    <row r="2244" spans="1:21" x14ac:dyDescent="0.2">
      <c r="A2244" s="10">
        <v>40002</v>
      </c>
      <c r="B2244" s="10" t="s">
        <v>149</v>
      </c>
      <c r="C2244" s="10">
        <v>1</v>
      </c>
      <c r="D2244" s="10" t="s">
        <v>157</v>
      </c>
      <c r="E2244" s="10" t="s">
        <v>1</v>
      </c>
      <c r="F2244" s="9">
        <v>0</v>
      </c>
      <c r="G2244" s="9">
        <v>0</v>
      </c>
      <c r="H2244" s="9">
        <v>0</v>
      </c>
      <c r="I2244" s="9">
        <v>0</v>
      </c>
      <c r="J2244" s="9">
        <v>0</v>
      </c>
      <c r="K2244" s="9">
        <v>0</v>
      </c>
      <c r="L2244" s="9">
        <v>0</v>
      </c>
      <c r="M2244" s="9">
        <v>0</v>
      </c>
      <c r="N2244" s="9">
        <v>0</v>
      </c>
      <c r="O2244" s="9">
        <v>0</v>
      </c>
      <c r="P2244" s="9">
        <v>169</v>
      </c>
      <c r="Q2244" s="9">
        <v>165</v>
      </c>
      <c r="R2244" s="9">
        <v>155</v>
      </c>
      <c r="S2244" s="9">
        <v>124</v>
      </c>
      <c r="T2244" s="7">
        <f>SUM(G2244:S2244)</f>
        <v>613</v>
      </c>
      <c r="U2244" s="7">
        <f>SUM(F2244:S2244)</f>
        <v>613</v>
      </c>
    </row>
    <row r="2245" spans="1:21" x14ac:dyDescent="0.2">
      <c r="A2245" s="10">
        <v>40002</v>
      </c>
      <c r="B2245" s="10" t="s">
        <v>149</v>
      </c>
      <c r="C2245" s="10">
        <v>3</v>
      </c>
      <c r="D2245" s="10" t="s">
        <v>156</v>
      </c>
      <c r="E2245" s="10" t="s">
        <v>9</v>
      </c>
      <c r="F2245" s="9">
        <v>0</v>
      </c>
      <c r="G2245" s="9">
        <v>0</v>
      </c>
      <c r="H2245" s="9">
        <v>2</v>
      </c>
      <c r="I2245" s="9">
        <v>1</v>
      </c>
      <c r="J2245" s="9">
        <v>0</v>
      </c>
      <c r="K2245" s="9">
        <v>0</v>
      </c>
      <c r="L2245" s="9">
        <v>0</v>
      </c>
      <c r="M2245" s="9">
        <v>0</v>
      </c>
      <c r="N2245" s="9">
        <v>0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7">
        <f>SUM(G2245:S2245)</f>
        <v>3</v>
      </c>
      <c r="U2245" s="7">
        <f>SUM(F2245:S2245)</f>
        <v>3</v>
      </c>
    </row>
    <row r="2246" spans="1:21" x14ac:dyDescent="0.2">
      <c r="A2246" s="10">
        <v>40002</v>
      </c>
      <c r="B2246" s="10" t="s">
        <v>149</v>
      </c>
      <c r="C2246" s="10">
        <v>3</v>
      </c>
      <c r="D2246" s="10" t="s">
        <v>156</v>
      </c>
      <c r="E2246" s="10" t="s">
        <v>8</v>
      </c>
      <c r="F2246" s="9">
        <v>0</v>
      </c>
      <c r="G2246" s="9">
        <v>0</v>
      </c>
      <c r="H2246" s="9">
        <v>1</v>
      </c>
      <c r="I2246" s="9">
        <v>0</v>
      </c>
      <c r="J2246" s="9">
        <v>0</v>
      </c>
      <c r="K2246" s="9">
        <v>0</v>
      </c>
      <c r="L2246" s="9">
        <v>0</v>
      </c>
      <c r="M2246" s="9">
        <v>0</v>
      </c>
      <c r="N2246" s="9">
        <v>0</v>
      </c>
      <c r="O2246" s="9">
        <v>0</v>
      </c>
      <c r="P2246" s="9">
        <v>0</v>
      </c>
      <c r="Q2246" s="9">
        <v>0</v>
      </c>
      <c r="R2246" s="9">
        <v>0</v>
      </c>
      <c r="S2246" s="9">
        <v>0</v>
      </c>
      <c r="T2246" s="7">
        <f>SUM(G2246:S2246)</f>
        <v>1</v>
      </c>
      <c r="U2246" s="7">
        <f>SUM(F2246:S2246)</f>
        <v>1</v>
      </c>
    </row>
    <row r="2247" spans="1:21" x14ac:dyDescent="0.2">
      <c r="A2247" s="10">
        <v>40002</v>
      </c>
      <c r="B2247" s="10" t="s">
        <v>149</v>
      </c>
      <c r="C2247" s="10">
        <v>3</v>
      </c>
      <c r="D2247" s="10" t="s">
        <v>156</v>
      </c>
      <c r="E2247" s="10" t="s">
        <v>7</v>
      </c>
      <c r="F2247" s="9">
        <v>0</v>
      </c>
      <c r="G2247" s="9">
        <v>0</v>
      </c>
      <c r="H2247" s="9">
        <v>3</v>
      </c>
      <c r="I2247" s="9">
        <v>10</v>
      </c>
      <c r="J2247" s="9">
        <v>0</v>
      </c>
      <c r="K2247" s="9">
        <v>0</v>
      </c>
      <c r="L2247" s="9">
        <v>0</v>
      </c>
      <c r="M2247" s="9">
        <v>0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</v>
      </c>
      <c r="T2247" s="7">
        <f>SUM(G2247:S2247)</f>
        <v>13</v>
      </c>
      <c r="U2247" s="7">
        <f>SUM(F2247:S2247)</f>
        <v>13</v>
      </c>
    </row>
    <row r="2248" spans="1:21" x14ac:dyDescent="0.2">
      <c r="A2248" s="10">
        <v>40002</v>
      </c>
      <c r="B2248" s="10" t="s">
        <v>149</v>
      </c>
      <c r="C2248" s="10">
        <v>3</v>
      </c>
      <c r="D2248" s="10" t="s">
        <v>156</v>
      </c>
      <c r="E2248" s="10" t="s">
        <v>6</v>
      </c>
      <c r="F2248" s="9">
        <v>0</v>
      </c>
      <c r="G2248" s="9">
        <v>0</v>
      </c>
      <c r="H2248" s="9">
        <v>3</v>
      </c>
      <c r="I2248" s="9">
        <v>2</v>
      </c>
      <c r="J2248" s="9">
        <v>0</v>
      </c>
      <c r="K2248" s="9">
        <v>0</v>
      </c>
      <c r="L2248" s="9">
        <v>0</v>
      </c>
      <c r="M2248" s="9">
        <v>0</v>
      </c>
      <c r="N2248" s="9">
        <v>0</v>
      </c>
      <c r="O2248" s="9">
        <v>0</v>
      </c>
      <c r="P2248" s="9">
        <v>0</v>
      </c>
      <c r="Q2248" s="9">
        <v>0</v>
      </c>
      <c r="R2248" s="9">
        <v>0</v>
      </c>
      <c r="S2248" s="9">
        <v>0</v>
      </c>
      <c r="T2248" s="7">
        <f>SUM(G2248:S2248)</f>
        <v>5</v>
      </c>
      <c r="U2248" s="7">
        <f>SUM(F2248:S2248)</f>
        <v>5</v>
      </c>
    </row>
    <row r="2249" spans="1:21" x14ac:dyDescent="0.2">
      <c r="A2249" s="10">
        <v>40002</v>
      </c>
      <c r="B2249" s="10" t="s">
        <v>149</v>
      </c>
      <c r="C2249" s="10">
        <v>3</v>
      </c>
      <c r="D2249" s="10" t="s">
        <v>156</v>
      </c>
      <c r="E2249" s="10" t="s">
        <v>4</v>
      </c>
      <c r="F2249" s="9">
        <v>0</v>
      </c>
      <c r="G2249" s="9">
        <v>0</v>
      </c>
      <c r="H2249" s="9">
        <v>7</v>
      </c>
      <c r="I2249" s="9">
        <v>5</v>
      </c>
      <c r="J2249" s="9">
        <v>0</v>
      </c>
      <c r="K2249" s="9">
        <v>0</v>
      </c>
      <c r="L2249" s="9">
        <v>0</v>
      </c>
      <c r="M2249" s="9">
        <v>0</v>
      </c>
      <c r="N2249" s="9">
        <v>0</v>
      </c>
      <c r="O2249" s="9">
        <v>0</v>
      </c>
      <c r="P2249" s="9">
        <v>0</v>
      </c>
      <c r="Q2249" s="9">
        <v>0</v>
      </c>
      <c r="R2249" s="9">
        <v>0</v>
      </c>
      <c r="S2249" s="9">
        <v>0</v>
      </c>
      <c r="T2249" s="7">
        <f>SUM(G2249:S2249)</f>
        <v>12</v>
      </c>
      <c r="U2249" s="7">
        <f>SUM(F2249:S2249)</f>
        <v>12</v>
      </c>
    </row>
    <row r="2250" spans="1:21" x14ac:dyDescent="0.2">
      <c r="A2250" s="10">
        <v>40002</v>
      </c>
      <c r="B2250" s="10" t="s">
        <v>149</v>
      </c>
      <c r="C2250" s="10">
        <v>3</v>
      </c>
      <c r="D2250" s="10" t="s">
        <v>156</v>
      </c>
      <c r="E2250" s="10" t="s">
        <v>1</v>
      </c>
      <c r="F2250" s="9">
        <v>0</v>
      </c>
      <c r="G2250" s="9">
        <v>0</v>
      </c>
      <c r="H2250" s="9">
        <v>128</v>
      </c>
      <c r="I2250" s="9">
        <v>140</v>
      </c>
      <c r="J2250" s="9">
        <v>0</v>
      </c>
      <c r="K2250" s="9">
        <v>0</v>
      </c>
      <c r="L2250" s="9">
        <v>0</v>
      </c>
      <c r="M2250" s="9">
        <v>0</v>
      </c>
      <c r="N2250" s="9">
        <v>0</v>
      </c>
      <c r="O2250" s="9">
        <v>0</v>
      </c>
      <c r="P2250" s="9">
        <v>0</v>
      </c>
      <c r="Q2250" s="9">
        <v>0</v>
      </c>
      <c r="R2250" s="9">
        <v>0</v>
      </c>
      <c r="S2250" s="9">
        <v>0</v>
      </c>
      <c r="T2250" s="7">
        <f>SUM(G2250:S2250)</f>
        <v>268</v>
      </c>
      <c r="U2250" s="7">
        <f>SUM(F2250:S2250)</f>
        <v>268</v>
      </c>
    </row>
    <row r="2251" spans="1:21" x14ac:dyDescent="0.2">
      <c r="A2251" s="10">
        <v>40002</v>
      </c>
      <c r="B2251" s="10" t="s">
        <v>149</v>
      </c>
      <c r="C2251" s="10">
        <v>5</v>
      </c>
      <c r="D2251" s="10" t="s">
        <v>155</v>
      </c>
      <c r="E2251" s="10" t="s">
        <v>9</v>
      </c>
      <c r="F2251" s="9">
        <v>0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9">
        <v>0</v>
      </c>
      <c r="M2251" s="9">
        <v>4</v>
      </c>
      <c r="N2251" s="9">
        <v>0</v>
      </c>
      <c r="O2251" s="9">
        <v>3</v>
      </c>
      <c r="P2251" s="9">
        <v>0</v>
      </c>
      <c r="Q2251" s="9">
        <v>0</v>
      </c>
      <c r="R2251" s="9">
        <v>0</v>
      </c>
      <c r="S2251" s="9">
        <v>0</v>
      </c>
      <c r="T2251" s="7">
        <f>SUM(G2251:S2251)</f>
        <v>7</v>
      </c>
      <c r="U2251" s="7">
        <f>SUM(F2251:S2251)</f>
        <v>7</v>
      </c>
    </row>
    <row r="2252" spans="1:21" x14ac:dyDescent="0.2">
      <c r="A2252" s="10">
        <v>40002</v>
      </c>
      <c r="B2252" s="10" t="s">
        <v>149</v>
      </c>
      <c r="C2252" s="10">
        <v>5</v>
      </c>
      <c r="D2252" s="10" t="s">
        <v>155</v>
      </c>
      <c r="E2252" s="10" t="s">
        <v>8</v>
      </c>
      <c r="F2252" s="9">
        <v>0</v>
      </c>
      <c r="G2252" s="9">
        <v>0</v>
      </c>
      <c r="H2252" s="9">
        <v>0</v>
      </c>
      <c r="I2252" s="9">
        <v>0</v>
      </c>
      <c r="J2252" s="9">
        <v>0</v>
      </c>
      <c r="K2252" s="9">
        <v>0</v>
      </c>
      <c r="L2252" s="9">
        <v>0</v>
      </c>
      <c r="M2252" s="9">
        <v>2</v>
      </c>
      <c r="N2252" s="9">
        <v>1</v>
      </c>
      <c r="O2252" s="9">
        <v>0</v>
      </c>
      <c r="P2252" s="9">
        <v>0</v>
      </c>
      <c r="Q2252" s="9">
        <v>0</v>
      </c>
      <c r="R2252" s="9">
        <v>0</v>
      </c>
      <c r="S2252" s="9">
        <v>0</v>
      </c>
      <c r="T2252" s="7">
        <f>SUM(G2252:S2252)</f>
        <v>3</v>
      </c>
      <c r="U2252" s="7">
        <f>SUM(F2252:S2252)</f>
        <v>3</v>
      </c>
    </row>
    <row r="2253" spans="1:21" x14ac:dyDescent="0.2">
      <c r="A2253" s="10">
        <v>40002</v>
      </c>
      <c r="B2253" s="10" t="s">
        <v>149</v>
      </c>
      <c r="C2253" s="10">
        <v>5</v>
      </c>
      <c r="D2253" s="10" t="s">
        <v>155</v>
      </c>
      <c r="E2253" s="10" t="s">
        <v>7</v>
      </c>
      <c r="F2253" s="9">
        <v>0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5</v>
      </c>
      <c r="N2253" s="9">
        <v>10</v>
      </c>
      <c r="O2253" s="9">
        <v>12</v>
      </c>
      <c r="P2253" s="9">
        <v>0</v>
      </c>
      <c r="Q2253" s="9">
        <v>0</v>
      </c>
      <c r="R2253" s="9">
        <v>0</v>
      </c>
      <c r="S2253" s="9">
        <v>0</v>
      </c>
      <c r="T2253" s="7">
        <f>SUM(G2253:S2253)</f>
        <v>27</v>
      </c>
      <c r="U2253" s="7">
        <f>SUM(F2253:S2253)</f>
        <v>27</v>
      </c>
    </row>
    <row r="2254" spans="1:21" x14ac:dyDescent="0.2">
      <c r="A2254" s="10">
        <v>40002</v>
      </c>
      <c r="B2254" s="10" t="s">
        <v>149</v>
      </c>
      <c r="C2254" s="10">
        <v>5</v>
      </c>
      <c r="D2254" s="10" t="s">
        <v>155</v>
      </c>
      <c r="E2254" s="10" t="s">
        <v>6</v>
      </c>
      <c r="F2254" s="9">
        <v>0</v>
      </c>
      <c r="G2254" s="9">
        <v>0</v>
      </c>
      <c r="H2254" s="9">
        <v>0</v>
      </c>
      <c r="I2254" s="9">
        <v>0</v>
      </c>
      <c r="J2254" s="9">
        <v>0</v>
      </c>
      <c r="K2254" s="9">
        <v>0</v>
      </c>
      <c r="L2254" s="9">
        <v>0</v>
      </c>
      <c r="M2254" s="9">
        <v>3</v>
      </c>
      <c r="N2254" s="9">
        <v>5</v>
      </c>
      <c r="O2254" s="9">
        <v>7</v>
      </c>
      <c r="P2254" s="9">
        <v>0</v>
      </c>
      <c r="Q2254" s="9">
        <v>0</v>
      </c>
      <c r="R2254" s="9">
        <v>0</v>
      </c>
      <c r="S2254" s="9">
        <v>0</v>
      </c>
      <c r="T2254" s="7">
        <f>SUM(G2254:S2254)</f>
        <v>15</v>
      </c>
      <c r="U2254" s="7">
        <f>SUM(F2254:S2254)</f>
        <v>15</v>
      </c>
    </row>
    <row r="2255" spans="1:21" x14ac:dyDescent="0.2">
      <c r="A2255" s="10">
        <v>40002</v>
      </c>
      <c r="B2255" s="10" t="s">
        <v>149</v>
      </c>
      <c r="C2255" s="10">
        <v>5</v>
      </c>
      <c r="D2255" s="10" t="s">
        <v>155</v>
      </c>
      <c r="E2255" s="10" t="s">
        <v>5</v>
      </c>
      <c r="F2255" s="9">
        <v>0</v>
      </c>
      <c r="G2255" s="9">
        <v>0</v>
      </c>
      <c r="H2255" s="9">
        <v>0</v>
      </c>
      <c r="I2255" s="9">
        <v>0</v>
      </c>
      <c r="J2255" s="9">
        <v>0</v>
      </c>
      <c r="K2255" s="9">
        <v>0</v>
      </c>
      <c r="L2255" s="9">
        <v>0</v>
      </c>
      <c r="M2255" s="9">
        <v>1</v>
      </c>
      <c r="N2255" s="9">
        <v>0</v>
      </c>
      <c r="O2255" s="9">
        <v>0</v>
      </c>
      <c r="P2255" s="9">
        <v>0</v>
      </c>
      <c r="Q2255" s="9">
        <v>0</v>
      </c>
      <c r="R2255" s="9">
        <v>0</v>
      </c>
      <c r="S2255" s="9">
        <v>0</v>
      </c>
      <c r="T2255" s="7">
        <f>SUM(G2255:S2255)</f>
        <v>1</v>
      </c>
      <c r="U2255" s="7">
        <f>SUM(F2255:S2255)</f>
        <v>1</v>
      </c>
    </row>
    <row r="2256" spans="1:21" x14ac:dyDescent="0.2">
      <c r="A2256" s="10">
        <v>40002</v>
      </c>
      <c r="B2256" s="10" t="s">
        <v>149</v>
      </c>
      <c r="C2256" s="10">
        <v>5</v>
      </c>
      <c r="D2256" s="10" t="s">
        <v>155</v>
      </c>
      <c r="E2256" s="10" t="s">
        <v>4</v>
      </c>
      <c r="F2256" s="9">
        <v>0</v>
      </c>
      <c r="G2256" s="9">
        <v>0</v>
      </c>
      <c r="H2256" s="9">
        <v>0</v>
      </c>
      <c r="I2256" s="9">
        <v>0</v>
      </c>
      <c r="J2256" s="9">
        <v>0</v>
      </c>
      <c r="K2256" s="9">
        <v>0</v>
      </c>
      <c r="L2256" s="9">
        <v>0</v>
      </c>
      <c r="M2256" s="9">
        <v>5</v>
      </c>
      <c r="N2256" s="9">
        <v>4</v>
      </c>
      <c r="O2256" s="9">
        <v>4</v>
      </c>
      <c r="P2256" s="9">
        <v>0</v>
      </c>
      <c r="Q2256" s="9">
        <v>0</v>
      </c>
      <c r="R2256" s="9">
        <v>0</v>
      </c>
      <c r="S2256" s="9">
        <v>0</v>
      </c>
      <c r="T2256" s="7">
        <f>SUM(G2256:S2256)</f>
        <v>13</v>
      </c>
      <c r="U2256" s="7">
        <f>SUM(F2256:S2256)</f>
        <v>13</v>
      </c>
    </row>
    <row r="2257" spans="1:21" x14ac:dyDescent="0.2">
      <c r="A2257" s="10">
        <v>40002</v>
      </c>
      <c r="B2257" s="10" t="s">
        <v>149</v>
      </c>
      <c r="C2257" s="10">
        <v>5</v>
      </c>
      <c r="D2257" s="10" t="s">
        <v>155</v>
      </c>
      <c r="E2257" s="10" t="s">
        <v>1</v>
      </c>
      <c r="F2257" s="9">
        <v>0</v>
      </c>
      <c r="G2257" s="9">
        <v>0</v>
      </c>
      <c r="H2257" s="9">
        <v>0</v>
      </c>
      <c r="I2257" s="9">
        <v>0</v>
      </c>
      <c r="J2257" s="9">
        <v>0</v>
      </c>
      <c r="K2257" s="9">
        <v>0</v>
      </c>
      <c r="L2257" s="9">
        <v>0</v>
      </c>
      <c r="M2257" s="9">
        <v>159</v>
      </c>
      <c r="N2257" s="9">
        <v>193</v>
      </c>
      <c r="O2257" s="9">
        <v>198</v>
      </c>
      <c r="P2257" s="9">
        <v>0</v>
      </c>
      <c r="Q2257" s="9">
        <v>0</v>
      </c>
      <c r="R2257" s="9">
        <v>0</v>
      </c>
      <c r="S2257" s="9">
        <v>0</v>
      </c>
      <c r="T2257" s="7">
        <f>SUM(G2257:S2257)</f>
        <v>550</v>
      </c>
      <c r="U2257" s="7">
        <f>SUM(F2257:S2257)</f>
        <v>550</v>
      </c>
    </row>
    <row r="2258" spans="1:21" x14ac:dyDescent="0.2">
      <c r="A2258" s="10">
        <v>40002</v>
      </c>
      <c r="B2258" s="10" t="s">
        <v>149</v>
      </c>
      <c r="C2258" s="10">
        <v>6</v>
      </c>
      <c r="D2258" s="10" t="s">
        <v>153</v>
      </c>
      <c r="E2258" s="10" t="s">
        <v>8</v>
      </c>
      <c r="F2258" s="9">
        <v>0</v>
      </c>
      <c r="G2258" s="9">
        <v>0</v>
      </c>
      <c r="H2258" s="9">
        <v>0</v>
      </c>
      <c r="I2258" s="9">
        <v>0</v>
      </c>
      <c r="J2258" s="9">
        <v>0</v>
      </c>
      <c r="K2258" s="9">
        <v>0</v>
      </c>
      <c r="L2258" s="9">
        <v>0</v>
      </c>
      <c r="M2258" s="9">
        <v>0</v>
      </c>
      <c r="N2258" s="9">
        <v>0</v>
      </c>
      <c r="O2258" s="9">
        <v>0</v>
      </c>
      <c r="P2258" s="9">
        <v>0</v>
      </c>
      <c r="Q2258" s="9">
        <v>0</v>
      </c>
      <c r="R2258" s="9">
        <v>0</v>
      </c>
      <c r="S2258" s="9">
        <v>1</v>
      </c>
      <c r="T2258" s="7">
        <f>SUM(G2258:S2258)</f>
        <v>1</v>
      </c>
      <c r="U2258" s="7">
        <f>SUM(F2258:S2258)</f>
        <v>1</v>
      </c>
    </row>
    <row r="2259" spans="1:21" x14ac:dyDescent="0.2">
      <c r="A2259" s="10">
        <v>40002</v>
      </c>
      <c r="B2259" s="10" t="s">
        <v>149</v>
      </c>
      <c r="C2259" s="10">
        <v>6</v>
      </c>
      <c r="D2259" s="10" t="s">
        <v>153</v>
      </c>
      <c r="E2259" s="10" t="s">
        <v>7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5</v>
      </c>
      <c r="T2259" s="7">
        <f>SUM(G2259:S2259)</f>
        <v>5</v>
      </c>
      <c r="U2259" s="7">
        <f>SUM(F2259:S2259)</f>
        <v>5</v>
      </c>
    </row>
    <row r="2260" spans="1:21" x14ac:dyDescent="0.2">
      <c r="A2260" s="10">
        <v>40002</v>
      </c>
      <c r="B2260" s="10" t="s">
        <v>149</v>
      </c>
      <c r="C2260" s="10">
        <v>6</v>
      </c>
      <c r="D2260" s="10" t="s">
        <v>153</v>
      </c>
      <c r="E2260" s="10" t="s">
        <v>6</v>
      </c>
      <c r="F2260" s="9">
        <v>0</v>
      </c>
      <c r="G2260" s="9">
        <v>0</v>
      </c>
      <c r="H2260" s="9"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2</v>
      </c>
      <c r="S2260" s="9">
        <v>1</v>
      </c>
      <c r="T2260" s="7">
        <f>SUM(G2260:S2260)</f>
        <v>3</v>
      </c>
      <c r="U2260" s="7">
        <f>SUM(F2260:S2260)</f>
        <v>3</v>
      </c>
    </row>
    <row r="2261" spans="1:21" x14ac:dyDescent="0.2">
      <c r="A2261" s="10">
        <v>40002</v>
      </c>
      <c r="B2261" s="10" t="s">
        <v>149</v>
      </c>
      <c r="C2261" s="10">
        <v>6</v>
      </c>
      <c r="D2261" s="10" t="s">
        <v>153</v>
      </c>
      <c r="E2261" s="10" t="s">
        <v>5</v>
      </c>
      <c r="F2261" s="9">
        <v>0</v>
      </c>
      <c r="G2261" s="9">
        <v>0</v>
      </c>
      <c r="H2261" s="9">
        <v>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1</v>
      </c>
      <c r="S2261" s="9">
        <v>0</v>
      </c>
      <c r="T2261" s="7">
        <f>SUM(G2261:S2261)</f>
        <v>1</v>
      </c>
      <c r="U2261" s="7">
        <f>SUM(F2261:S2261)</f>
        <v>1</v>
      </c>
    </row>
    <row r="2262" spans="1:21" x14ac:dyDescent="0.2">
      <c r="A2262" s="10">
        <v>40002</v>
      </c>
      <c r="B2262" s="10" t="s">
        <v>149</v>
      </c>
      <c r="C2262" s="10">
        <v>6</v>
      </c>
      <c r="D2262" s="10" t="s">
        <v>153</v>
      </c>
      <c r="E2262" s="10" t="s">
        <v>154</v>
      </c>
      <c r="F2262" s="9">
        <v>0</v>
      </c>
      <c r="G2262" s="9">
        <v>0</v>
      </c>
      <c r="H2262" s="9"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0</v>
      </c>
      <c r="N2262" s="9">
        <v>0</v>
      </c>
      <c r="O2262" s="9">
        <v>0</v>
      </c>
      <c r="P2262" s="9">
        <v>0</v>
      </c>
      <c r="Q2262" s="9">
        <v>0</v>
      </c>
      <c r="R2262" s="9">
        <v>1</v>
      </c>
      <c r="S2262" s="9">
        <v>0</v>
      </c>
      <c r="T2262" s="7">
        <f>SUM(G2262:S2262)</f>
        <v>1</v>
      </c>
      <c r="U2262" s="7">
        <f>SUM(F2262:S2262)</f>
        <v>1</v>
      </c>
    </row>
    <row r="2263" spans="1:21" x14ac:dyDescent="0.2">
      <c r="A2263" s="10">
        <v>40002</v>
      </c>
      <c r="B2263" s="10" t="s">
        <v>149</v>
      </c>
      <c r="C2263" s="10">
        <v>6</v>
      </c>
      <c r="D2263" s="10" t="s">
        <v>153</v>
      </c>
      <c r="E2263" s="10" t="s">
        <v>1</v>
      </c>
      <c r="F2263" s="9">
        <v>0</v>
      </c>
      <c r="G2263" s="9">
        <v>0</v>
      </c>
      <c r="H2263" s="9">
        <v>0</v>
      </c>
      <c r="I2263" s="9">
        <v>0</v>
      </c>
      <c r="J2263" s="9">
        <v>0</v>
      </c>
      <c r="K2263" s="9">
        <v>0</v>
      </c>
      <c r="L2263" s="9">
        <v>0</v>
      </c>
      <c r="M2263" s="9">
        <v>0</v>
      </c>
      <c r="N2263" s="9">
        <v>0</v>
      </c>
      <c r="O2263" s="9">
        <v>0</v>
      </c>
      <c r="P2263" s="9">
        <v>0</v>
      </c>
      <c r="Q2263" s="9">
        <v>1</v>
      </c>
      <c r="R2263" s="9">
        <v>7</v>
      </c>
      <c r="S2263" s="9">
        <v>13</v>
      </c>
      <c r="T2263" s="7">
        <f>SUM(G2263:S2263)</f>
        <v>21</v>
      </c>
      <c r="U2263" s="7">
        <f>SUM(F2263:S2263)</f>
        <v>21</v>
      </c>
    </row>
    <row r="2264" spans="1:21" x14ac:dyDescent="0.2">
      <c r="A2264" s="10">
        <v>40002</v>
      </c>
      <c r="B2264" s="10" t="s">
        <v>149</v>
      </c>
      <c r="C2264" s="10">
        <v>7</v>
      </c>
      <c r="D2264" s="10" t="s">
        <v>152</v>
      </c>
      <c r="E2264" s="10" t="s">
        <v>9</v>
      </c>
      <c r="F2264" s="9">
        <v>0</v>
      </c>
      <c r="G2264" s="9">
        <v>0</v>
      </c>
      <c r="H2264" s="9">
        <v>0</v>
      </c>
      <c r="I2264" s="9">
        <v>0</v>
      </c>
      <c r="J2264" s="9">
        <v>1</v>
      </c>
      <c r="K2264" s="9">
        <v>2</v>
      </c>
      <c r="L2264" s="9">
        <v>1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7">
        <f>SUM(G2264:S2264)</f>
        <v>4</v>
      </c>
      <c r="U2264" s="7">
        <f>SUM(F2264:S2264)</f>
        <v>4</v>
      </c>
    </row>
    <row r="2265" spans="1:21" x14ac:dyDescent="0.2">
      <c r="A2265" s="10">
        <v>40002</v>
      </c>
      <c r="B2265" s="10" t="s">
        <v>149</v>
      </c>
      <c r="C2265" s="10">
        <v>7</v>
      </c>
      <c r="D2265" s="10" t="s">
        <v>152</v>
      </c>
      <c r="E2265" s="10" t="s">
        <v>8</v>
      </c>
      <c r="F2265" s="9">
        <v>0</v>
      </c>
      <c r="G2265" s="9">
        <v>0</v>
      </c>
      <c r="H2265" s="9">
        <v>0</v>
      </c>
      <c r="I2265" s="9">
        <v>0</v>
      </c>
      <c r="J2265" s="9">
        <v>2</v>
      </c>
      <c r="K2265" s="9">
        <v>1</v>
      </c>
      <c r="L2265" s="9">
        <v>3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7">
        <f>SUM(G2265:S2265)</f>
        <v>6</v>
      </c>
      <c r="U2265" s="7">
        <f>SUM(F2265:S2265)</f>
        <v>6</v>
      </c>
    </row>
    <row r="2266" spans="1:21" x14ac:dyDescent="0.2">
      <c r="A2266" s="10">
        <v>40002</v>
      </c>
      <c r="B2266" s="10" t="s">
        <v>149</v>
      </c>
      <c r="C2266" s="10">
        <v>7</v>
      </c>
      <c r="D2266" s="10" t="s">
        <v>152</v>
      </c>
      <c r="E2266" s="10" t="s">
        <v>7</v>
      </c>
      <c r="F2266" s="9">
        <v>0</v>
      </c>
      <c r="G2266" s="9">
        <v>0</v>
      </c>
      <c r="H2266" s="9">
        <v>0</v>
      </c>
      <c r="I2266" s="9">
        <v>0</v>
      </c>
      <c r="J2266" s="9">
        <v>8</v>
      </c>
      <c r="K2266" s="9">
        <v>7</v>
      </c>
      <c r="L2266" s="9">
        <v>9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7">
        <f>SUM(G2266:S2266)</f>
        <v>24</v>
      </c>
      <c r="U2266" s="7">
        <f>SUM(F2266:S2266)</f>
        <v>24</v>
      </c>
    </row>
    <row r="2267" spans="1:21" x14ac:dyDescent="0.2">
      <c r="A2267" s="10">
        <v>40002</v>
      </c>
      <c r="B2267" s="10" t="s">
        <v>149</v>
      </c>
      <c r="C2267" s="10">
        <v>7</v>
      </c>
      <c r="D2267" s="10" t="s">
        <v>152</v>
      </c>
      <c r="E2267" s="10" t="s">
        <v>6</v>
      </c>
      <c r="F2267" s="9">
        <v>0</v>
      </c>
      <c r="G2267" s="9">
        <v>0</v>
      </c>
      <c r="H2267" s="9">
        <v>0</v>
      </c>
      <c r="I2267" s="9">
        <v>0</v>
      </c>
      <c r="J2267" s="9">
        <v>2</v>
      </c>
      <c r="K2267" s="9">
        <v>3</v>
      </c>
      <c r="L2267" s="9">
        <v>3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>
        <v>0</v>
      </c>
      <c r="S2267" s="9">
        <v>0</v>
      </c>
      <c r="T2267" s="7">
        <f>SUM(G2267:S2267)</f>
        <v>8</v>
      </c>
      <c r="U2267" s="7">
        <f>SUM(F2267:S2267)</f>
        <v>8</v>
      </c>
    </row>
    <row r="2268" spans="1:21" x14ac:dyDescent="0.2">
      <c r="A2268" s="10">
        <v>40002</v>
      </c>
      <c r="B2268" s="10" t="s">
        <v>149</v>
      </c>
      <c r="C2268" s="10">
        <v>7</v>
      </c>
      <c r="D2268" s="10" t="s">
        <v>152</v>
      </c>
      <c r="E2268" s="10" t="s">
        <v>5</v>
      </c>
      <c r="F2268" s="9">
        <v>0</v>
      </c>
      <c r="G2268" s="9">
        <v>0</v>
      </c>
      <c r="H2268" s="9">
        <v>0</v>
      </c>
      <c r="I2268" s="9">
        <v>0</v>
      </c>
      <c r="J2268" s="9">
        <v>0</v>
      </c>
      <c r="K2268" s="9">
        <v>0</v>
      </c>
      <c r="L2268" s="9">
        <v>2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0</v>
      </c>
      <c r="T2268" s="7">
        <f>SUM(G2268:S2268)</f>
        <v>2</v>
      </c>
      <c r="U2268" s="7">
        <f>SUM(F2268:S2268)</f>
        <v>2</v>
      </c>
    </row>
    <row r="2269" spans="1:21" x14ac:dyDescent="0.2">
      <c r="A2269" s="10">
        <v>40002</v>
      </c>
      <c r="B2269" s="10" t="s">
        <v>149</v>
      </c>
      <c r="C2269" s="10">
        <v>7</v>
      </c>
      <c r="D2269" s="10" t="s">
        <v>152</v>
      </c>
      <c r="E2269" s="10" t="s">
        <v>4</v>
      </c>
      <c r="F2269" s="9">
        <v>0</v>
      </c>
      <c r="G2269" s="9">
        <v>0</v>
      </c>
      <c r="H2269" s="9">
        <v>0</v>
      </c>
      <c r="I2269" s="9">
        <v>0</v>
      </c>
      <c r="J2269" s="9">
        <v>2</v>
      </c>
      <c r="K2269" s="9">
        <v>9</v>
      </c>
      <c r="L2269" s="9">
        <v>6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7">
        <f>SUM(G2269:S2269)</f>
        <v>17</v>
      </c>
      <c r="U2269" s="7">
        <f>SUM(F2269:S2269)</f>
        <v>17</v>
      </c>
    </row>
    <row r="2270" spans="1:21" x14ac:dyDescent="0.2">
      <c r="A2270" s="10">
        <v>40002</v>
      </c>
      <c r="B2270" s="10" t="s">
        <v>149</v>
      </c>
      <c r="C2270" s="10">
        <v>7</v>
      </c>
      <c r="D2270" s="10" t="s">
        <v>152</v>
      </c>
      <c r="E2270" s="10" t="s">
        <v>1</v>
      </c>
      <c r="F2270" s="9">
        <v>0</v>
      </c>
      <c r="G2270" s="9">
        <v>0</v>
      </c>
      <c r="H2270" s="9">
        <v>0</v>
      </c>
      <c r="I2270" s="9">
        <v>0</v>
      </c>
      <c r="J2270" s="9">
        <v>136</v>
      </c>
      <c r="K2270" s="9">
        <v>167</v>
      </c>
      <c r="L2270" s="9">
        <v>167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0</v>
      </c>
      <c r="T2270" s="7">
        <f>SUM(G2270:S2270)</f>
        <v>470</v>
      </c>
      <c r="U2270" s="7">
        <f>SUM(F2270:S2270)</f>
        <v>470</v>
      </c>
    </row>
    <row r="2271" spans="1:21" x14ac:dyDescent="0.2">
      <c r="A2271" s="10">
        <v>40002</v>
      </c>
      <c r="B2271" s="10" t="s">
        <v>149</v>
      </c>
      <c r="C2271" s="10">
        <v>8</v>
      </c>
      <c r="D2271" s="10" t="s">
        <v>151</v>
      </c>
      <c r="E2271" s="10" t="s">
        <v>9</v>
      </c>
      <c r="F2271" s="9">
        <v>0</v>
      </c>
      <c r="G2271" s="9">
        <v>2</v>
      </c>
      <c r="H2271" s="9">
        <v>0</v>
      </c>
      <c r="I2271" s="9">
        <v>0</v>
      </c>
      <c r="J2271" s="9">
        <v>0</v>
      </c>
      <c r="K2271" s="9">
        <v>0</v>
      </c>
      <c r="L2271" s="9">
        <v>0</v>
      </c>
      <c r="M2271" s="9">
        <v>0</v>
      </c>
      <c r="N2271" s="9">
        <v>0</v>
      </c>
      <c r="O2271" s="9">
        <v>0</v>
      </c>
      <c r="P2271" s="9">
        <v>0</v>
      </c>
      <c r="Q2271" s="9">
        <v>0</v>
      </c>
      <c r="R2271" s="9">
        <v>0</v>
      </c>
      <c r="S2271" s="9">
        <v>0</v>
      </c>
      <c r="T2271" s="7">
        <f>SUM(G2271:S2271)</f>
        <v>2</v>
      </c>
      <c r="U2271" s="7">
        <f>SUM(F2271:S2271)</f>
        <v>2</v>
      </c>
    </row>
    <row r="2272" spans="1:21" x14ac:dyDescent="0.2">
      <c r="A2272" s="10">
        <v>40002</v>
      </c>
      <c r="B2272" s="10" t="s">
        <v>149</v>
      </c>
      <c r="C2272" s="10">
        <v>8</v>
      </c>
      <c r="D2272" s="10" t="s">
        <v>151</v>
      </c>
      <c r="E2272" s="10" t="s">
        <v>7</v>
      </c>
      <c r="F2272" s="9">
        <v>0</v>
      </c>
      <c r="G2272" s="9">
        <v>11</v>
      </c>
      <c r="H2272" s="9">
        <v>0</v>
      </c>
      <c r="I2272" s="9">
        <v>0</v>
      </c>
      <c r="J2272" s="9">
        <v>0</v>
      </c>
      <c r="K2272" s="9">
        <v>0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7">
        <f>SUM(G2272:S2272)</f>
        <v>11</v>
      </c>
      <c r="U2272" s="7">
        <f>SUM(F2272:S2272)</f>
        <v>11</v>
      </c>
    </row>
    <row r="2273" spans="1:21" x14ac:dyDescent="0.2">
      <c r="A2273" s="10">
        <v>40002</v>
      </c>
      <c r="B2273" s="10" t="s">
        <v>149</v>
      </c>
      <c r="C2273" s="10">
        <v>8</v>
      </c>
      <c r="D2273" s="10" t="s">
        <v>151</v>
      </c>
      <c r="E2273" s="10" t="s">
        <v>6</v>
      </c>
      <c r="F2273" s="9">
        <v>0</v>
      </c>
      <c r="G2273" s="9">
        <v>1</v>
      </c>
      <c r="H2273" s="9">
        <v>0</v>
      </c>
      <c r="I2273" s="9">
        <v>0</v>
      </c>
      <c r="J2273" s="9">
        <v>0</v>
      </c>
      <c r="K2273" s="9">
        <v>0</v>
      </c>
      <c r="L2273" s="9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</v>
      </c>
      <c r="T2273" s="7">
        <f>SUM(G2273:S2273)</f>
        <v>1</v>
      </c>
      <c r="U2273" s="7">
        <f>SUM(F2273:S2273)</f>
        <v>1</v>
      </c>
    </row>
    <row r="2274" spans="1:21" x14ac:dyDescent="0.2">
      <c r="A2274" s="10">
        <v>40002</v>
      </c>
      <c r="B2274" s="10" t="s">
        <v>149</v>
      </c>
      <c r="C2274" s="10">
        <v>8</v>
      </c>
      <c r="D2274" s="10" t="s">
        <v>151</v>
      </c>
      <c r="E2274" s="10" t="s">
        <v>5</v>
      </c>
      <c r="F2274" s="9">
        <v>0</v>
      </c>
      <c r="G2274" s="9">
        <v>1</v>
      </c>
      <c r="H2274" s="9">
        <v>0</v>
      </c>
      <c r="I2274" s="9">
        <v>0</v>
      </c>
      <c r="J2274" s="9">
        <v>0</v>
      </c>
      <c r="K2274" s="9">
        <v>0</v>
      </c>
      <c r="L2274" s="9">
        <v>0</v>
      </c>
      <c r="M2274" s="9">
        <v>0</v>
      </c>
      <c r="N2274" s="9">
        <v>0</v>
      </c>
      <c r="O2274" s="9">
        <v>0</v>
      </c>
      <c r="P2274" s="9">
        <v>0</v>
      </c>
      <c r="Q2274" s="9">
        <v>0</v>
      </c>
      <c r="R2274" s="9">
        <v>0</v>
      </c>
      <c r="S2274" s="9">
        <v>0</v>
      </c>
      <c r="T2274" s="7">
        <f>SUM(G2274:S2274)</f>
        <v>1</v>
      </c>
      <c r="U2274" s="7">
        <f>SUM(F2274:S2274)</f>
        <v>1</v>
      </c>
    </row>
    <row r="2275" spans="1:21" x14ac:dyDescent="0.2">
      <c r="A2275" s="10">
        <v>40002</v>
      </c>
      <c r="B2275" s="10" t="s">
        <v>149</v>
      </c>
      <c r="C2275" s="10">
        <v>8</v>
      </c>
      <c r="D2275" s="10" t="s">
        <v>151</v>
      </c>
      <c r="E2275" s="10" t="s">
        <v>4</v>
      </c>
      <c r="F2275" s="9">
        <v>0</v>
      </c>
      <c r="G2275" s="9">
        <v>10</v>
      </c>
      <c r="H2275" s="9">
        <v>0</v>
      </c>
      <c r="I2275" s="9">
        <v>0</v>
      </c>
      <c r="J2275" s="9">
        <v>0</v>
      </c>
      <c r="K2275" s="9">
        <v>0</v>
      </c>
      <c r="L2275" s="9">
        <v>0</v>
      </c>
      <c r="M2275" s="9">
        <v>0</v>
      </c>
      <c r="N2275" s="9">
        <v>0</v>
      </c>
      <c r="O2275" s="9">
        <v>0</v>
      </c>
      <c r="P2275" s="9">
        <v>0</v>
      </c>
      <c r="Q2275" s="9">
        <v>0</v>
      </c>
      <c r="R2275" s="9">
        <v>0</v>
      </c>
      <c r="S2275" s="9">
        <v>0</v>
      </c>
      <c r="T2275" s="7">
        <f>SUM(G2275:S2275)</f>
        <v>10</v>
      </c>
      <c r="U2275" s="7">
        <f>SUM(F2275:S2275)</f>
        <v>10</v>
      </c>
    </row>
    <row r="2276" spans="1:21" x14ac:dyDescent="0.2">
      <c r="A2276" s="10">
        <v>40002</v>
      </c>
      <c r="B2276" s="10" t="s">
        <v>149</v>
      </c>
      <c r="C2276" s="10">
        <v>8</v>
      </c>
      <c r="D2276" s="10" t="s">
        <v>151</v>
      </c>
      <c r="E2276" s="10" t="s">
        <v>1</v>
      </c>
      <c r="F2276" s="9">
        <v>0</v>
      </c>
      <c r="G2276" s="9">
        <v>133</v>
      </c>
      <c r="H2276" s="9">
        <v>0</v>
      </c>
      <c r="I2276" s="9">
        <v>0</v>
      </c>
      <c r="J2276" s="9">
        <v>0</v>
      </c>
      <c r="K2276" s="9">
        <v>0</v>
      </c>
      <c r="L2276" s="9">
        <v>0</v>
      </c>
      <c r="M2276" s="9">
        <v>0</v>
      </c>
      <c r="N2276" s="9">
        <v>0</v>
      </c>
      <c r="O2276" s="9">
        <v>0</v>
      </c>
      <c r="P2276" s="9">
        <v>0</v>
      </c>
      <c r="Q2276" s="9">
        <v>0</v>
      </c>
      <c r="R2276" s="9">
        <v>0</v>
      </c>
      <c r="S2276" s="9">
        <v>0</v>
      </c>
      <c r="T2276" s="7">
        <f>SUM(G2276:S2276)</f>
        <v>133</v>
      </c>
      <c r="U2276" s="7">
        <f>SUM(F2276:S2276)</f>
        <v>133</v>
      </c>
    </row>
    <row r="2277" spans="1:21" x14ac:dyDescent="0.2">
      <c r="A2277" s="10">
        <v>40002</v>
      </c>
      <c r="B2277" s="10" t="s">
        <v>149</v>
      </c>
      <c r="C2277" s="10">
        <v>9</v>
      </c>
      <c r="D2277" s="10" t="s">
        <v>150</v>
      </c>
      <c r="E2277" s="10" t="s">
        <v>7</v>
      </c>
      <c r="F2277" s="9">
        <v>0</v>
      </c>
      <c r="G2277" s="9">
        <v>0</v>
      </c>
      <c r="H2277" s="9">
        <v>0</v>
      </c>
      <c r="I2277" s="9">
        <v>0</v>
      </c>
      <c r="J2277" s="9">
        <v>0</v>
      </c>
      <c r="K2277" s="9">
        <v>0</v>
      </c>
      <c r="L2277" s="9">
        <v>0</v>
      </c>
      <c r="M2277" s="9">
        <v>0</v>
      </c>
      <c r="N2277" s="9">
        <v>0</v>
      </c>
      <c r="O2277" s="9">
        <v>1</v>
      </c>
      <c r="P2277" s="9">
        <v>0</v>
      </c>
      <c r="Q2277" s="9">
        <v>0</v>
      </c>
      <c r="R2277" s="9">
        <v>0</v>
      </c>
      <c r="S2277" s="9">
        <v>0</v>
      </c>
      <c r="T2277" s="7">
        <f>SUM(G2277:S2277)</f>
        <v>1</v>
      </c>
      <c r="U2277" s="7">
        <f>SUM(F2277:S2277)</f>
        <v>1</v>
      </c>
    </row>
    <row r="2278" spans="1:21" x14ac:dyDescent="0.2">
      <c r="A2278" s="10">
        <v>40002</v>
      </c>
      <c r="B2278" s="10" t="s">
        <v>149</v>
      </c>
      <c r="C2278" s="10">
        <v>9</v>
      </c>
      <c r="D2278" s="10" t="s">
        <v>150</v>
      </c>
      <c r="E2278" s="10" t="s">
        <v>6</v>
      </c>
      <c r="F2278" s="9">
        <v>0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0</v>
      </c>
      <c r="N2278" s="9">
        <v>1</v>
      </c>
      <c r="O2278" s="9">
        <v>2</v>
      </c>
      <c r="P2278" s="9">
        <v>0</v>
      </c>
      <c r="Q2278" s="9">
        <v>0</v>
      </c>
      <c r="R2278" s="9">
        <v>0</v>
      </c>
      <c r="S2278" s="9">
        <v>0</v>
      </c>
      <c r="T2278" s="7">
        <f>SUM(G2278:S2278)</f>
        <v>3</v>
      </c>
      <c r="U2278" s="7">
        <f>SUM(F2278:S2278)</f>
        <v>3</v>
      </c>
    </row>
    <row r="2279" spans="1:21" x14ac:dyDescent="0.2">
      <c r="A2279" s="10">
        <v>40002</v>
      </c>
      <c r="B2279" s="10" t="s">
        <v>149</v>
      </c>
      <c r="C2279" s="10">
        <v>9</v>
      </c>
      <c r="D2279" s="10" t="s">
        <v>150</v>
      </c>
      <c r="E2279" s="10" t="s">
        <v>5</v>
      </c>
      <c r="F2279" s="9">
        <v>0</v>
      </c>
      <c r="G2279" s="9">
        <v>0</v>
      </c>
      <c r="H2279" s="9">
        <v>0</v>
      </c>
      <c r="I2279" s="9">
        <v>0</v>
      </c>
      <c r="J2279" s="9">
        <v>0</v>
      </c>
      <c r="K2279" s="9">
        <v>0</v>
      </c>
      <c r="L2279" s="9">
        <v>0</v>
      </c>
      <c r="M2279" s="9">
        <v>0</v>
      </c>
      <c r="N2279" s="9">
        <v>0</v>
      </c>
      <c r="O2279" s="9">
        <v>1</v>
      </c>
      <c r="P2279" s="9">
        <v>0</v>
      </c>
      <c r="Q2279" s="9">
        <v>0</v>
      </c>
      <c r="R2279" s="9">
        <v>0</v>
      </c>
      <c r="S2279" s="9">
        <v>0</v>
      </c>
      <c r="T2279" s="7">
        <f>SUM(G2279:S2279)</f>
        <v>1</v>
      </c>
      <c r="U2279" s="7">
        <f>SUM(F2279:S2279)</f>
        <v>1</v>
      </c>
    </row>
    <row r="2280" spans="1:21" x14ac:dyDescent="0.2">
      <c r="A2280" s="10">
        <v>40002</v>
      </c>
      <c r="B2280" s="10" t="s">
        <v>149</v>
      </c>
      <c r="C2280" s="10">
        <v>9</v>
      </c>
      <c r="D2280" s="10" t="s">
        <v>150</v>
      </c>
      <c r="E2280" s="10" t="s">
        <v>1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1</v>
      </c>
      <c r="L2280" s="9">
        <v>0</v>
      </c>
      <c r="M2280" s="9">
        <v>0</v>
      </c>
      <c r="N2280" s="9">
        <v>0</v>
      </c>
      <c r="O2280" s="9">
        <v>3</v>
      </c>
      <c r="P2280" s="9">
        <v>0</v>
      </c>
      <c r="Q2280" s="9">
        <v>0</v>
      </c>
      <c r="R2280" s="9">
        <v>0</v>
      </c>
      <c r="S2280" s="9">
        <v>0</v>
      </c>
      <c r="T2280" s="7">
        <f>SUM(G2280:S2280)</f>
        <v>4</v>
      </c>
      <c r="U2280" s="7">
        <f>SUM(F2280:S2280)</f>
        <v>4</v>
      </c>
    </row>
    <row r="2281" spans="1:21" x14ac:dyDescent="0.2">
      <c r="A2281" s="10">
        <v>40002</v>
      </c>
      <c r="B2281" s="10" t="s">
        <v>149</v>
      </c>
      <c r="C2281" s="10">
        <v>10</v>
      </c>
      <c r="D2281" s="10" t="s">
        <v>148</v>
      </c>
      <c r="E2281" s="10" t="s">
        <v>7</v>
      </c>
      <c r="F2281" s="9">
        <v>0</v>
      </c>
      <c r="G2281" s="9">
        <v>0</v>
      </c>
      <c r="H2281" s="9">
        <v>0</v>
      </c>
      <c r="I2281" s="9">
        <v>0</v>
      </c>
      <c r="J2281" s="9">
        <v>0</v>
      </c>
      <c r="K2281" s="9">
        <v>0</v>
      </c>
      <c r="L2281" s="9">
        <v>0</v>
      </c>
      <c r="M2281" s="9">
        <v>0</v>
      </c>
      <c r="N2281" s="9">
        <v>0</v>
      </c>
      <c r="O2281" s="9">
        <v>0</v>
      </c>
      <c r="P2281" s="9">
        <v>0</v>
      </c>
      <c r="Q2281" s="9">
        <v>1</v>
      </c>
      <c r="R2281" s="9">
        <v>0</v>
      </c>
      <c r="S2281" s="9">
        <v>0</v>
      </c>
      <c r="T2281" s="7">
        <f>SUM(G2281:S2281)</f>
        <v>1</v>
      </c>
      <c r="U2281" s="7">
        <f>SUM(F2281:S2281)</f>
        <v>1</v>
      </c>
    </row>
    <row r="2282" spans="1:21" x14ac:dyDescent="0.2">
      <c r="A2282" s="10">
        <v>40002</v>
      </c>
      <c r="B2282" s="10" t="s">
        <v>149</v>
      </c>
      <c r="C2282" s="10">
        <v>10</v>
      </c>
      <c r="D2282" s="10" t="s">
        <v>148</v>
      </c>
      <c r="E2282" s="10" t="s">
        <v>6</v>
      </c>
      <c r="F2282" s="9">
        <v>0</v>
      </c>
      <c r="G2282" s="9">
        <v>0</v>
      </c>
      <c r="H2282" s="9">
        <v>0</v>
      </c>
      <c r="I2282" s="9">
        <v>0</v>
      </c>
      <c r="J2282" s="9">
        <v>0</v>
      </c>
      <c r="K2282" s="9">
        <v>0</v>
      </c>
      <c r="L2282" s="9">
        <v>0</v>
      </c>
      <c r="M2282" s="9">
        <v>0</v>
      </c>
      <c r="N2282" s="9">
        <v>0</v>
      </c>
      <c r="O2282" s="9">
        <v>0</v>
      </c>
      <c r="P2282" s="9">
        <v>3</v>
      </c>
      <c r="Q2282" s="9">
        <v>0</v>
      </c>
      <c r="R2282" s="9">
        <v>3</v>
      </c>
      <c r="S2282" s="9">
        <v>0</v>
      </c>
      <c r="T2282" s="7">
        <f>SUM(G2282:S2282)</f>
        <v>6</v>
      </c>
      <c r="U2282" s="7">
        <f>SUM(F2282:S2282)</f>
        <v>6</v>
      </c>
    </row>
    <row r="2283" spans="1:21" x14ac:dyDescent="0.2">
      <c r="A2283" s="10">
        <v>40002</v>
      </c>
      <c r="B2283" s="10" t="s">
        <v>149</v>
      </c>
      <c r="C2283" s="10">
        <v>10</v>
      </c>
      <c r="D2283" s="10" t="s">
        <v>148</v>
      </c>
      <c r="E2283" s="10" t="s">
        <v>4</v>
      </c>
      <c r="F2283" s="9">
        <v>0</v>
      </c>
      <c r="G2283" s="9">
        <v>0</v>
      </c>
      <c r="H2283" s="9"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0</v>
      </c>
      <c r="P2283" s="9">
        <v>2</v>
      </c>
      <c r="Q2283" s="9">
        <v>0</v>
      </c>
      <c r="R2283" s="9">
        <v>0</v>
      </c>
      <c r="S2283" s="9">
        <v>1</v>
      </c>
      <c r="T2283" s="7">
        <f>SUM(G2283:S2283)</f>
        <v>3</v>
      </c>
      <c r="U2283" s="7">
        <f>SUM(F2283:S2283)</f>
        <v>3</v>
      </c>
    </row>
    <row r="2284" spans="1:21" x14ac:dyDescent="0.2">
      <c r="A2284" s="10">
        <v>40002</v>
      </c>
      <c r="B2284" s="10" t="s">
        <v>149</v>
      </c>
      <c r="C2284" s="10">
        <v>10</v>
      </c>
      <c r="D2284" s="10" t="s">
        <v>148</v>
      </c>
      <c r="E2284" s="10" t="s">
        <v>1</v>
      </c>
      <c r="F2284" s="9">
        <v>0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9">
        <v>0</v>
      </c>
      <c r="M2284" s="9">
        <v>0</v>
      </c>
      <c r="N2284" s="9">
        <v>0</v>
      </c>
      <c r="O2284" s="9">
        <v>0</v>
      </c>
      <c r="P2284" s="9">
        <v>2</v>
      </c>
      <c r="Q2284" s="9">
        <v>2</v>
      </c>
      <c r="R2284" s="9">
        <v>2</v>
      </c>
      <c r="S2284" s="9">
        <v>0</v>
      </c>
      <c r="T2284" s="7">
        <f>SUM(G2284:S2284)</f>
        <v>6</v>
      </c>
      <c r="U2284" s="7">
        <f>SUM(F2284:S2284)</f>
        <v>6</v>
      </c>
    </row>
    <row r="2285" spans="1:21" x14ac:dyDescent="0.2">
      <c r="A2285" s="7">
        <v>57001</v>
      </c>
      <c r="B2285" s="7" t="s">
        <v>144</v>
      </c>
      <c r="C2285" s="7">
        <v>1</v>
      </c>
      <c r="D2285" s="7" t="s">
        <v>147</v>
      </c>
      <c r="E2285" s="7" t="s">
        <v>7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1</v>
      </c>
      <c r="Q2285" s="7">
        <v>2</v>
      </c>
      <c r="R2285" s="7">
        <v>2</v>
      </c>
      <c r="S2285" s="7">
        <v>3</v>
      </c>
      <c r="T2285" s="7">
        <f>SUM(G2285:S2285)</f>
        <v>8</v>
      </c>
      <c r="U2285" s="7">
        <f>SUM(F2285:S2285)</f>
        <v>8</v>
      </c>
    </row>
    <row r="2286" spans="1:21" x14ac:dyDescent="0.2">
      <c r="A2286" s="7">
        <v>57001</v>
      </c>
      <c r="B2286" s="7" t="s">
        <v>144</v>
      </c>
      <c r="C2286" s="7">
        <v>1</v>
      </c>
      <c r="D2286" s="7" t="s">
        <v>147</v>
      </c>
      <c r="E2286" s="7" t="s">
        <v>6</v>
      </c>
      <c r="F2286" s="7">
        <v>0</v>
      </c>
      <c r="G2286" s="7">
        <v>0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4</v>
      </c>
      <c r="Q2286" s="7">
        <v>3</v>
      </c>
      <c r="R2286" s="7">
        <v>6</v>
      </c>
      <c r="S2286" s="7">
        <v>4</v>
      </c>
      <c r="T2286" s="7">
        <f>SUM(G2286:S2286)</f>
        <v>17</v>
      </c>
      <c r="U2286" s="7">
        <f>SUM(F2286:S2286)</f>
        <v>17</v>
      </c>
    </row>
    <row r="2287" spans="1:21" x14ac:dyDescent="0.2">
      <c r="A2287" s="7">
        <v>57001</v>
      </c>
      <c r="B2287" s="7" t="s">
        <v>144</v>
      </c>
      <c r="C2287" s="7">
        <v>1</v>
      </c>
      <c r="D2287" s="7" t="s">
        <v>147</v>
      </c>
      <c r="E2287" s="7" t="s">
        <v>4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3</v>
      </c>
      <c r="Q2287" s="7">
        <v>2</v>
      </c>
      <c r="R2287" s="7">
        <v>0</v>
      </c>
      <c r="S2287" s="7">
        <v>1</v>
      </c>
      <c r="T2287" s="7">
        <f>SUM(G2287:S2287)</f>
        <v>6</v>
      </c>
      <c r="U2287" s="7">
        <f>SUM(F2287:S2287)</f>
        <v>6</v>
      </c>
    </row>
    <row r="2288" spans="1:21" x14ac:dyDescent="0.2">
      <c r="A2288" s="7">
        <v>57001</v>
      </c>
      <c r="B2288" s="7" t="s">
        <v>144</v>
      </c>
      <c r="C2288" s="7">
        <v>1</v>
      </c>
      <c r="D2288" s="7" t="s">
        <v>147</v>
      </c>
      <c r="E2288" s="7" t="s">
        <v>1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18</v>
      </c>
      <c r="Q2288" s="7">
        <v>27</v>
      </c>
      <c r="R2288" s="7">
        <v>29</v>
      </c>
      <c r="S2288" s="7">
        <v>17</v>
      </c>
      <c r="T2288" s="7">
        <f>SUM(G2288:S2288)</f>
        <v>91</v>
      </c>
      <c r="U2288" s="7">
        <f>SUM(F2288:S2288)</f>
        <v>91</v>
      </c>
    </row>
    <row r="2289" spans="1:21" x14ac:dyDescent="0.2">
      <c r="A2289" s="7">
        <v>57001</v>
      </c>
      <c r="B2289" s="7" t="s">
        <v>144</v>
      </c>
      <c r="C2289" s="7">
        <v>2</v>
      </c>
      <c r="D2289" s="7" t="s">
        <v>146</v>
      </c>
      <c r="E2289" s="7" t="s">
        <v>7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1</v>
      </c>
      <c r="O2289" s="7">
        <v>1</v>
      </c>
      <c r="P2289" s="7">
        <v>0</v>
      </c>
      <c r="Q2289" s="7">
        <v>0</v>
      </c>
      <c r="R2289" s="7">
        <v>0</v>
      </c>
      <c r="S2289" s="7">
        <v>0</v>
      </c>
      <c r="T2289" s="7">
        <f>SUM(G2289:S2289)</f>
        <v>2</v>
      </c>
      <c r="U2289" s="7">
        <f>SUM(F2289:S2289)</f>
        <v>2</v>
      </c>
    </row>
    <row r="2290" spans="1:21" x14ac:dyDescent="0.2">
      <c r="A2290" s="7">
        <v>57001</v>
      </c>
      <c r="B2290" s="7" t="s">
        <v>144</v>
      </c>
      <c r="C2290" s="7">
        <v>2</v>
      </c>
      <c r="D2290" s="7" t="s">
        <v>146</v>
      </c>
      <c r="E2290" s="7" t="s">
        <v>6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6</v>
      </c>
      <c r="N2290" s="7">
        <v>7</v>
      </c>
      <c r="O2290" s="7">
        <v>5</v>
      </c>
      <c r="P2290" s="7">
        <v>0</v>
      </c>
      <c r="Q2290" s="7">
        <v>0</v>
      </c>
      <c r="R2290" s="7">
        <v>0</v>
      </c>
      <c r="S2290" s="7">
        <v>0</v>
      </c>
      <c r="T2290" s="7">
        <f>SUM(G2290:S2290)</f>
        <v>18</v>
      </c>
      <c r="U2290" s="7">
        <f>SUM(F2290:S2290)</f>
        <v>18</v>
      </c>
    </row>
    <row r="2291" spans="1:21" x14ac:dyDescent="0.2">
      <c r="A2291" s="7">
        <v>57001</v>
      </c>
      <c r="B2291" s="7" t="s">
        <v>144</v>
      </c>
      <c r="C2291" s="7">
        <v>2</v>
      </c>
      <c r="D2291" s="7" t="s">
        <v>146</v>
      </c>
      <c r="E2291" s="7" t="s">
        <v>4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1</v>
      </c>
      <c r="N2291" s="7">
        <v>3</v>
      </c>
      <c r="O2291" s="7">
        <v>0</v>
      </c>
      <c r="P2291" s="7">
        <v>0</v>
      </c>
      <c r="Q2291" s="7">
        <v>0</v>
      </c>
      <c r="R2291" s="7">
        <v>0</v>
      </c>
      <c r="S2291" s="7">
        <v>0</v>
      </c>
      <c r="T2291" s="7">
        <f>SUM(G2291:S2291)</f>
        <v>4</v>
      </c>
      <c r="U2291" s="7">
        <f>SUM(F2291:S2291)</f>
        <v>4</v>
      </c>
    </row>
    <row r="2292" spans="1:21" x14ac:dyDescent="0.2">
      <c r="A2292" s="7">
        <v>57001</v>
      </c>
      <c r="B2292" s="7" t="s">
        <v>144</v>
      </c>
      <c r="C2292" s="7">
        <v>2</v>
      </c>
      <c r="D2292" s="7" t="s">
        <v>146</v>
      </c>
      <c r="E2292" s="7" t="s">
        <v>1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23</v>
      </c>
      <c r="N2292" s="7">
        <v>19</v>
      </c>
      <c r="O2292" s="7">
        <v>34</v>
      </c>
      <c r="P2292" s="7">
        <v>0</v>
      </c>
      <c r="Q2292" s="7">
        <v>0</v>
      </c>
      <c r="R2292" s="7">
        <v>0</v>
      </c>
      <c r="S2292" s="7">
        <v>0</v>
      </c>
      <c r="T2292" s="7">
        <f>SUM(G2292:S2292)</f>
        <v>76</v>
      </c>
      <c r="U2292" s="7">
        <f>SUM(F2292:S2292)</f>
        <v>76</v>
      </c>
    </row>
    <row r="2293" spans="1:21" x14ac:dyDescent="0.2">
      <c r="A2293" s="7">
        <v>57001</v>
      </c>
      <c r="B2293" s="7" t="s">
        <v>144</v>
      </c>
      <c r="C2293" s="7">
        <v>6</v>
      </c>
      <c r="D2293" s="7" t="s">
        <v>145</v>
      </c>
      <c r="E2293" s="7" t="s">
        <v>1</v>
      </c>
      <c r="F2293" s="7">
        <v>0</v>
      </c>
      <c r="G2293" s="7">
        <v>2</v>
      </c>
      <c r="H2293" s="7">
        <v>1</v>
      </c>
      <c r="I2293" s="7">
        <v>0</v>
      </c>
      <c r="J2293" s="7">
        <v>1</v>
      </c>
      <c r="K2293" s="7">
        <v>1</v>
      </c>
      <c r="L2293" s="7">
        <v>3</v>
      </c>
      <c r="M2293" s="7">
        <v>0</v>
      </c>
      <c r="N2293" s="7">
        <v>1</v>
      </c>
      <c r="O2293" s="7">
        <v>1</v>
      </c>
      <c r="P2293" s="7">
        <v>0</v>
      </c>
      <c r="Q2293" s="7">
        <v>0</v>
      </c>
      <c r="R2293" s="7">
        <v>0</v>
      </c>
      <c r="S2293" s="7">
        <v>0</v>
      </c>
      <c r="T2293" s="7">
        <f>SUM(G2293:S2293)</f>
        <v>10</v>
      </c>
      <c r="U2293" s="7">
        <f>SUM(F2293:S2293)</f>
        <v>10</v>
      </c>
    </row>
    <row r="2294" spans="1:21" x14ac:dyDescent="0.2">
      <c r="A2294" s="7">
        <v>57001</v>
      </c>
      <c r="B2294" s="7" t="s">
        <v>144</v>
      </c>
      <c r="C2294" s="7">
        <v>8</v>
      </c>
      <c r="D2294" s="7" t="s">
        <v>143</v>
      </c>
      <c r="E2294" s="7" t="s">
        <v>7</v>
      </c>
      <c r="F2294" s="7">
        <v>0</v>
      </c>
      <c r="G2294" s="7">
        <v>2</v>
      </c>
      <c r="H2294" s="7">
        <v>0</v>
      </c>
      <c r="I2294" s="7">
        <v>1</v>
      </c>
      <c r="J2294" s="7">
        <v>0</v>
      </c>
      <c r="K2294" s="7">
        <v>1</v>
      </c>
      <c r="L2294" s="7">
        <v>0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0</v>
      </c>
      <c r="S2294" s="7">
        <v>0</v>
      </c>
      <c r="T2294" s="7">
        <f>SUM(G2294:S2294)</f>
        <v>4</v>
      </c>
      <c r="U2294" s="7">
        <f>SUM(F2294:S2294)</f>
        <v>4</v>
      </c>
    </row>
    <row r="2295" spans="1:21" x14ac:dyDescent="0.2">
      <c r="A2295" s="7">
        <v>57001</v>
      </c>
      <c r="B2295" s="7" t="s">
        <v>144</v>
      </c>
      <c r="C2295" s="7">
        <v>8</v>
      </c>
      <c r="D2295" s="7" t="s">
        <v>143</v>
      </c>
      <c r="E2295" s="7" t="s">
        <v>6</v>
      </c>
      <c r="F2295" s="7">
        <v>0</v>
      </c>
      <c r="G2295" s="7">
        <v>10</v>
      </c>
      <c r="H2295" s="7">
        <v>1</v>
      </c>
      <c r="I2295" s="7">
        <v>8</v>
      </c>
      <c r="J2295" s="7">
        <v>7</v>
      </c>
      <c r="K2295" s="7">
        <v>4</v>
      </c>
      <c r="L2295" s="7">
        <v>0</v>
      </c>
      <c r="M2295" s="7">
        <v>3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0</v>
      </c>
      <c r="T2295" s="7">
        <f>SUM(G2295:S2295)</f>
        <v>33</v>
      </c>
      <c r="U2295" s="7">
        <f>SUM(F2295:S2295)</f>
        <v>33</v>
      </c>
    </row>
    <row r="2296" spans="1:21" x14ac:dyDescent="0.2">
      <c r="A2296" s="7">
        <v>57001</v>
      </c>
      <c r="B2296" s="7" t="s">
        <v>144</v>
      </c>
      <c r="C2296" s="7">
        <v>8</v>
      </c>
      <c r="D2296" s="7" t="s">
        <v>143</v>
      </c>
      <c r="E2296" s="7" t="s">
        <v>4</v>
      </c>
      <c r="F2296" s="7">
        <v>0</v>
      </c>
      <c r="G2296" s="7">
        <v>0</v>
      </c>
      <c r="H2296" s="7">
        <v>3</v>
      </c>
      <c r="I2296" s="7">
        <v>1</v>
      </c>
      <c r="J2296" s="7">
        <v>3</v>
      </c>
      <c r="K2296" s="7">
        <v>2</v>
      </c>
      <c r="L2296" s="7">
        <v>0</v>
      </c>
      <c r="M2296" s="7">
        <v>7</v>
      </c>
      <c r="N2296" s="7">
        <v>0</v>
      </c>
      <c r="O2296" s="7">
        <v>0</v>
      </c>
      <c r="P2296" s="7">
        <v>0</v>
      </c>
      <c r="Q2296" s="7">
        <v>0</v>
      </c>
      <c r="R2296" s="7">
        <v>0</v>
      </c>
      <c r="S2296" s="7">
        <v>0</v>
      </c>
      <c r="T2296" s="7">
        <f>SUM(G2296:S2296)</f>
        <v>16</v>
      </c>
      <c r="U2296" s="7">
        <f>SUM(F2296:S2296)</f>
        <v>16</v>
      </c>
    </row>
    <row r="2297" spans="1:21" x14ac:dyDescent="0.2">
      <c r="A2297" s="7">
        <v>57001</v>
      </c>
      <c r="B2297" s="7" t="s">
        <v>144</v>
      </c>
      <c r="C2297" s="7">
        <v>8</v>
      </c>
      <c r="D2297" s="7" t="s">
        <v>143</v>
      </c>
      <c r="E2297" s="7" t="s">
        <v>1</v>
      </c>
      <c r="F2297" s="7">
        <v>0</v>
      </c>
      <c r="G2297" s="7">
        <v>23</v>
      </c>
      <c r="H2297" s="7">
        <v>20</v>
      </c>
      <c r="I2297" s="7">
        <v>20</v>
      </c>
      <c r="J2297" s="7">
        <v>17</v>
      </c>
      <c r="K2297" s="7">
        <v>26</v>
      </c>
      <c r="L2297" s="7">
        <v>0</v>
      </c>
      <c r="M2297" s="7">
        <v>20</v>
      </c>
      <c r="N2297" s="7">
        <v>0</v>
      </c>
      <c r="O2297" s="7">
        <v>0</v>
      </c>
      <c r="P2297" s="7">
        <v>0</v>
      </c>
      <c r="Q2297" s="7">
        <v>0</v>
      </c>
      <c r="R2297" s="7">
        <v>0</v>
      </c>
      <c r="S2297" s="7">
        <v>0</v>
      </c>
      <c r="T2297" s="7">
        <f>SUM(G2297:S2297)</f>
        <v>126</v>
      </c>
      <c r="U2297" s="7">
        <f>SUM(F2297:S2297)</f>
        <v>126</v>
      </c>
    </row>
    <row r="2298" spans="1:21" x14ac:dyDescent="0.2">
      <c r="A2298" s="7">
        <v>54006</v>
      </c>
      <c r="B2298" s="7" t="s">
        <v>141</v>
      </c>
      <c r="C2298" s="7">
        <v>1</v>
      </c>
      <c r="D2298" s="7" t="s">
        <v>142</v>
      </c>
      <c r="E2298" s="7" t="s">
        <v>7</v>
      </c>
      <c r="F2298" s="7">
        <v>0</v>
      </c>
      <c r="G2298" s="7">
        <v>0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1</v>
      </c>
      <c r="S2298" s="7">
        <v>0</v>
      </c>
      <c r="T2298" s="7">
        <f>SUM(G2298:S2298)</f>
        <v>1</v>
      </c>
      <c r="U2298" s="7">
        <f>SUM(F2298:S2298)</f>
        <v>1</v>
      </c>
    </row>
    <row r="2299" spans="1:21" x14ac:dyDescent="0.2">
      <c r="A2299" s="7">
        <v>54006</v>
      </c>
      <c r="B2299" s="7" t="s">
        <v>141</v>
      </c>
      <c r="C2299" s="7">
        <v>1</v>
      </c>
      <c r="D2299" s="7" t="s">
        <v>142</v>
      </c>
      <c r="E2299" s="7" t="s">
        <v>6</v>
      </c>
      <c r="F2299" s="7">
        <v>0</v>
      </c>
      <c r="G2299" s="7">
        <v>0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7">
        <v>0</v>
      </c>
      <c r="N2299" s="7">
        <v>0</v>
      </c>
      <c r="O2299" s="7">
        <v>0</v>
      </c>
      <c r="P2299" s="7">
        <v>2</v>
      </c>
      <c r="Q2299" s="7">
        <v>1</v>
      </c>
      <c r="R2299" s="7">
        <v>2</v>
      </c>
      <c r="S2299" s="7">
        <v>2</v>
      </c>
      <c r="T2299" s="7">
        <f>SUM(G2299:S2299)</f>
        <v>7</v>
      </c>
      <c r="U2299" s="7">
        <f>SUM(F2299:S2299)</f>
        <v>7</v>
      </c>
    </row>
    <row r="2300" spans="1:21" x14ac:dyDescent="0.2">
      <c r="A2300" s="7">
        <v>54006</v>
      </c>
      <c r="B2300" s="7" t="s">
        <v>141</v>
      </c>
      <c r="C2300" s="7">
        <v>1</v>
      </c>
      <c r="D2300" s="7" t="s">
        <v>142</v>
      </c>
      <c r="E2300" s="7" t="s">
        <v>4</v>
      </c>
      <c r="F2300" s="7">
        <v>0</v>
      </c>
      <c r="G2300" s="7">
        <v>0</v>
      </c>
      <c r="H2300" s="7">
        <v>0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0</v>
      </c>
      <c r="O2300" s="7">
        <v>0</v>
      </c>
      <c r="P2300" s="7">
        <v>1</v>
      </c>
      <c r="Q2300" s="7">
        <v>0</v>
      </c>
      <c r="R2300" s="7">
        <v>0</v>
      </c>
      <c r="S2300" s="7">
        <v>1</v>
      </c>
      <c r="T2300" s="7">
        <f>SUM(G2300:S2300)</f>
        <v>2</v>
      </c>
      <c r="U2300" s="7">
        <f>SUM(F2300:S2300)</f>
        <v>2</v>
      </c>
    </row>
    <row r="2301" spans="1:21" x14ac:dyDescent="0.2">
      <c r="A2301" s="7">
        <v>54006</v>
      </c>
      <c r="B2301" s="7" t="s">
        <v>141</v>
      </c>
      <c r="C2301" s="7">
        <v>1</v>
      </c>
      <c r="D2301" s="7" t="s">
        <v>142</v>
      </c>
      <c r="E2301" s="7" t="s">
        <v>1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0</v>
      </c>
      <c r="O2301" s="7">
        <v>0</v>
      </c>
      <c r="P2301" s="7">
        <v>13</v>
      </c>
      <c r="Q2301" s="7">
        <v>12</v>
      </c>
      <c r="R2301" s="7">
        <v>9</v>
      </c>
      <c r="S2301" s="7">
        <v>10</v>
      </c>
      <c r="T2301" s="7">
        <f>SUM(G2301:S2301)</f>
        <v>44</v>
      </c>
      <c r="U2301" s="7">
        <f>SUM(F2301:S2301)</f>
        <v>44</v>
      </c>
    </row>
    <row r="2302" spans="1:21" x14ac:dyDescent="0.2">
      <c r="A2302" s="7">
        <v>54006</v>
      </c>
      <c r="B2302" s="7" t="s">
        <v>141</v>
      </c>
      <c r="C2302" s="7">
        <v>2</v>
      </c>
      <c r="D2302" s="7" t="s">
        <v>140</v>
      </c>
      <c r="E2302" s="7" t="s">
        <v>8</v>
      </c>
      <c r="F2302" s="7">
        <v>0</v>
      </c>
      <c r="G2302" s="7">
        <v>1</v>
      </c>
      <c r="H2302" s="7">
        <v>0</v>
      </c>
      <c r="I2302" s="7">
        <v>1</v>
      </c>
      <c r="J2302" s="7">
        <v>0</v>
      </c>
      <c r="K2302" s="7">
        <v>0</v>
      </c>
      <c r="L2302" s="7">
        <v>0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  <c r="R2302" s="7">
        <v>0</v>
      </c>
      <c r="S2302" s="7">
        <v>0</v>
      </c>
      <c r="T2302" s="7">
        <f>SUM(G2302:S2302)</f>
        <v>2</v>
      </c>
      <c r="U2302" s="7">
        <f>SUM(F2302:S2302)</f>
        <v>2</v>
      </c>
    </row>
    <row r="2303" spans="1:21" x14ac:dyDescent="0.2">
      <c r="A2303" s="7">
        <v>54006</v>
      </c>
      <c r="B2303" s="7" t="s">
        <v>141</v>
      </c>
      <c r="C2303" s="7">
        <v>2</v>
      </c>
      <c r="D2303" s="7" t="s">
        <v>140</v>
      </c>
      <c r="E2303" s="7" t="s">
        <v>7</v>
      </c>
      <c r="F2303" s="7">
        <v>1</v>
      </c>
      <c r="G2303" s="7">
        <v>0</v>
      </c>
      <c r="H2303" s="7">
        <v>1</v>
      </c>
      <c r="I2303" s="7">
        <v>0</v>
      </c>
      <c r="J2303" s="7">
        <v>0</v>
      </c>
      <c r="K2303" s="7">
        <v>3</v>
      </c>
      <c r="L2303" s="7">
        <v>1</v>
      </c>
      <c r="M2303" s="7">
        <v>0</v>
      </c>
      <c r="N2303" s="7">
        <v>0</v>
      </c>
      <c r="O2303" s="7">
        <v>2</v>
      </c>
      <c r="P2303" s="7">
        <v>0</v>
      </c>
      <c r="Q2303" s="7">
        <v>0</v>
      </c>
      <c r="R2303" s="7">
        <v>0</v>
      </c>
      <c r="S2303" s="7">
        <v>0</v>
      </c>
      <c r="T2303" s="7">
        <f>SUM(G2303:S2303)</f>
        <v>7</v>
      </c>
      <c r="U2303" s="7">
        <f>SUM(F2303:S2303)</f>
        <v>8</v>
      </c>
    </row>
    <row r="2304" spans="1:21" x14ac:dyDescent="0.2">
      <c r="A2304" s="7">
        <v>54006</v>
      </c>
      <c r="B2304" s="7" t="s">
        <v>141</v>
      </c>
      <c r="C2304" s="7">
        <v>2</v>
      </c>
      <c r="D2304" s="7" t="s">
        <v>140</v>
      </c>
      <c r="E2304" s="7" t="s">
        <v>6</v>
      </c>
      <c r="F2304" s="7">
        <v>1</v>
      </c>
      <c r="G2304" s="7">
        <v>3</v>
      </c>
      <c r="H2304" s="7">
        <v>3</v>
      </c>
      <c r="I2304" s="7">
        <v>2</v>
      </c>
      <c r="J2304" s="7">
        <v>5</v>
      </c>
      <c r="K2304" s="7">
        <v>2</v>
      </c>
      <c r="L2304" s="7">
        <v>2</v>
      </c>
      <c r="M2304" s="7">
        <v>2</v>
      </c>
      <c r="N2304" s="7">
        <v>0</v>
      </c>
      <c r="O2304" s="7">
        <v>4</v>
      </c>
      <c r="P2304" s="7">
        <v>0</v>
      </c>
      <c r="Q2304" s="7">
        <v>0</v>
      </c>
      <c r="R2304" s="7">
        <v>0</v>
      </c>
      <c r="S2304" s="7">
        <v>0</v>
      </c>
      <c r="T2304" s="7">
        <f>SUM(G2304:S2304)</f>
        <v>23</v>
      </c>
      <c r="U2304" s="7">
        <f>SUM(F2304:S2304)</f>
        <v>24</v>
      </c>
    </row>
    <row r="2305" spans="1:21" x14ac:dyDescent="0.2">
      <c r="A2305" s="7">
        <v>54006</v>
      </c>
      <c r="B2305" s="7" t="s">
        <v>141</v>
      </c>
      <c r="C2305" s="7">
        <v>2</v>
      </c>
      <c r="D2305" s="7" t="s">
        <v>140</v>
      </c>
      <c r="E2305" s="7" t="s">
        <v>4</v>
      </c>
      <c r="F2305" s="7">
        <v>1</v>
      </c>
      <c r="G2305" s="7">
        <v>0</v>
      </c>
      <c r="H2305" s="7">
        <v>0</v>
      </c>
      <c r="I2305" s="7">
        <v>2</v>
      </c>
      <c r="J2305" s="7">
        <v>0</v>
      </c>
      <c r="K2305" s="7">
        <v>3</v>
      </c>
      <c r="L2305" s="7">
        <v>3</v>
      </c>
      <c r="M2305" s="7">
        <v>0</v>
      </c>
      <c r="N2305" s="7">
        <v>2</v>
      </c>
      <c r="O2305" s="7">
        <v>0</v>
      </c>
      <c r="P2305" s="7">
        <v>0</v>
      </c>
      <c r="Q2305" s="7">
        <v>0</v>
      </c>
      <c r="R2305" s="7">
        <v>0</v>
      </c>
      <c r="S2305" s="7">
        <v>0</v>
      </c>
      <c r="T2305" s="7">
        <f>SUM(G2305:S2305)</f>
        <v>10</v>
      </c>
      <c r="U2305" s="7">
        <f>SUM(F2305:S2305)</f>
        <v>11</v>
      </c>
    </row>
    <row r="2306" spans="1:21" x14ac:dyDescent="0.2">
      <c r="A2306" s="7">
        <v>54006</v>
      </c>
      <c r="B2306" s="7" t="s">
        <v>141</v>
      </c>
      <c r="C2306" s="7">
        <v>2</v>
      </c>
      <c r="D2306" s="7" t="s">
        <v>140</v>
      </c>
      <c r="E2306" s="7" t="s">
        <v>1</v>
      </c>
      <c r="F2306" s="7">
        <v>7</v>
      </c>
      <c r="G2306" s="7">
        <v>14</v>
      </c>
      <c r="H2306" s="7">
        <v>7</v>
      </c>
      <c r="I2306" s="7">
        <v>10</v>
      </c>
      <c r="J2306" s="7">
        <v>7</v>
      </c>
      <c r="K2306" s="7">
        <v>6</v>
      </c>
      <c r="L2306" s="7">
        <v>8</v>
      </c>
      <c r="M2306" s="7">
        <v>5</v>
      </c>
      <c r="N2306" s="7">
        <v>9</v>
      </c>
      <c r="O2306" s="7">
        <v>14</v>
      </c>
      <c r="P2306" s="7">
        <v>0</v>
      </c>
      <c r="Q2306" s="7">
        <v>0</v>
      </c>
      <c r="R2306" s="7">
        <v>0</v>
      </c>
      <c r="S2306" s="7">
        <v>0</v>
      </c>
      <c r="T2306" s="7">
        <f>SUM(G2306:S2306)</f>
        <v>80</v>
      </c>
      <c r="U2306" s="7">
        <f>SUM(F2306:S2306)</f>
        <v>87</v>
      </c>
    </row>
    <row r="2307" spans="1:21" x14ac:dyDescent="0.2">
      <c r="A2307" s="10">
        <v>41005</v>
      </c>
      <c r="B2307" s="10" t="s">
        <v>135</v>
      </c>
      <c r="C2307" s="10">
        <v>1</v>
      </c>
      <c r="D2307" s="10" t="s">
        <v>139</v>
      </c>
      <c r="E2307" s="10" t="s">
        <v>9</v>
      </c>
      <c r="F2307" s="9">
        <v>0</v>
      </c>
      <c r="G2307" s="9">
        <v>1</v>
      </c>
      <c r="H2307" s="9">
        <v>1</v>
      </c>
      <c r="I2307" s="9">
        <v>0</v>
      </c>
      <c r="J2307" s="9">
        <v>0</v>
      </c>
      <c r="K2307" s="9">
        <v>0</v>
      </c>
      <c r="L2307" s="9">
        <v>0</v>
      </c>
      <c r="M2307" s="9">
        <v>0</v>
      </c>
      <c r="N2307" s="9">
        <v>0</v>
      </c>
      <c r="O2307" s="9">
        <v>0</v>
      </c>
      <c r="P2307" s="9">
        <v>0</v>
      </c>
      <c r="Q2307" s="9">
        <v>0</v>
      </c>
      <c r="R2307" s="9">
        <v>0</v>
      </c>
      <c r="S2307" s="9">
        <v>0</v>
      </c>
      <c r="T2307" s="7">
        <f>SUM(G2307:S2307)</f>
        <v>2</v>
      </c>
      <c r="U2307" s="7">
        <f>SUM(F2307:S2307)</f>
        <v>2</v>
      </c>
    </row>
    <row r="2308" spans="1:21" x14ac:dyDescent="0.2">
      <c r="A2308" s="10">
        <v>41005</v>
      </c>
      <c r="B2308" s="10" t="s">
        <v>135</v>
      </c>
      <c r="C2308" s="10">
        <v>1</v>
      </c>
      <c r="D2308" s="10" t="s">
        <v>139</v>
      </c>
      <c r="E2308" s="10" t="s">
        <v>8</v>
      </c>
      <c r="F2308" s="9">
        <v>0</v>
      </c>
      <c r="G2308" s="9">
        <v>0</v>
      </c>
      <c r="H2308" s="9">
        <v>0</v>
      </c>
      <c r="I2308" s="9">
        <v>0</v>
      </c>
      <c r="J2308" s="9">
        <v>0</v>
      </c>
      <c r="K2308" s="9">
        <v>0</v>
      </c>
      <c r="L2308" s="9">
        <v>1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7">
        <f>SUM(G2308:S2308)</f>
        <v>1</v>
      </c>
      <c r="U2308" s="7">
        <f>SUM(F2308:S2308)</f>
        <v>1</v>
      </c>
    </row>
    <row r="2309" spans="1:21" x14ac:dyDescent="0.2">
      <c r="A2309" s="10">
        <v>41005</v>
      </c>
      <c r="B2309" s="10" t="s">
        <v>135</v>
      </c>
      <c r="C2309" s="10">
        <v>1</v>
      </c>
      <c r="D2309" s="10" t="s">
        <v>139</v>
      </c>
      <c r="E2309" s="10" t="s">
        <v>7</v>
      </c>
      <c r="F2309" s="9">
        <v>0</v>
      </c>
      <c r="G2309" s="9">
        <v>6</v>
      </c>
      <c r="H2309" s="9">
        <v>2</v>
      </c>
      <c r="I2309" s="9">
        <v>1</v>
      </c>
      <c r="J2309" s="9">
        <v>3</v>
      </c>
      <c r="K2309" s="9">
        <v>4</v>
      </c>
      <c r="L2309" s="9">
        <v>3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7">
        <f>SUM(G2309:S2309)</f>
        <v>19</v>
      </c>
      <c r="U2309" s="7">
        <f>SUM(F2309:S2309)</f>
        <v>19</v>
      </c>
    </row>
    <row r="2310" spans="1:21" x14ac:dyDescent="0.2">
      <c r="A2310" s="10">
        <v>41005</v>
      </c>
      <c r="B2310" s="10" t="s">
        <v>135</v>
      </c>
      <c r="C2310" s="10">
        <v>1</v>
      </c>
      <c r="D2310" s="10" t="s">
        <v>139</v>
      </c>
      <c r="E2310" s="10" t="s">
        <v>6</v>
      </c>
      <c r="F2310" s="9">
        <v>0</v>
      </c>
      <c r="G2310" s="9">
        <v>1</v>
      </c>
      <c r="H2310" s="9">
        <v>1</v>
      </c>
      <c r="I2310" s="9">
        <v>1</v>
      </c>
      <c r="J2310" s="9">
        <v>1</v>
      </c>
      <c r="K2310" s="9">
        <v>0</v>
      </c>
      <c r="L2310" s="9">
        <v>1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7">
        <f>SUM(G2310:S2310)</f>
        <v>5</v>
      </c>
      <c r="U2310" s="7">
        <f>SUM(F2310:S2310)</f>
        <v>5</v>
      </c>
    </row>
    <row r="2311" spans="1:21" x14ac:dyDescent="0.2">
      <c r="A2311" s="10">
        <v>41005</v>
      </c>
      <c r="B2311" s="10" t="s">
        <v>135</v>
      </c>
      <c r="C2311" s="10">
        <v>1</v>
      </c>
      <c r="D2311" s="10" t="s">
        <v>139</v>
      </c>
      <c r="E2311" s="10" t="s">
        <v>4</v>
      </c>
      <c r="F2311" s="9">
        <v>0</v>
      </c>
      <c r="G2311" s="9">
        <v>5</v>
      </c>
      <c r="H2311" s="9">
        <v>8</v>
      </c>
      <c r="I2311" s="9">
        <v>3</v>
      </c>
      <c r="J2311" s="9">
        <v>0</v>
      </c>
      <c r="K2311" s="9">
        <v>2</v>
      </c>
      <c r="L2311" s="9">
        <v>4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7">
        <f>SUM(G2311:S2311)</f>
        <v>22</v>
      </c>
      <c r="U2311" s="7">
        <f>SUM(F2311:S2311)</f>
        <v>22</v>
      </c>
    </row>
    <row r="2312" spans="1:21" x14ac:dyDescent="0.2">
      <c r="A2312" s="10">
        <v>41005</v>
      </c>
      <c r="B2312" s="10" t="s">
        <v>135</v>
      </c>
      <c r="C2312" s="10">
        <v>1</v>
      </c>
      <c r="D2312" s="10" t="s">
        <v>139</v>
      </c>
      <c r="E2312" s="10" t="s">
        <v>1</v>
      </c>
      <c r="F2312" s="9">
        <v>0</v>
      </c>
      <c r="G2312" s="9">
        <v>79</v>
      </c>
      <c r="H2312" s="9">
        <v>56</v>
      </c>
      <c r="I2312" s="9">
        <v>66</v>
      </c>
      <c r="J2312" s="9">
        <v>72</v>
      </c>
      <c r="K2312" s="9">
        <v>65</v>
      </c>
      <c r="L2312" s="9">
        <v>88</v>
      </c>
      <c r="M2312" s="9">
        <v>0</v>
      </c>
      <c r="N2312" s="9">
        <v>0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7">
        <f>SUM(G2312:S2312)</f>
        <v>426</v>
      </c>
      <c r="U2312" s="7">
        <f>SUM(F2312:S2312)</f>
        <v>426</v>
      </c>
    </row>
    <row r="2313" spans="1:21" x14ac:dyDescent="0.2">
      <c r="A2313" s="10">
        <v>41005</v>
      </c>
      <c r="B2313" s="10" t="s">
        <v>135</v>
      </c>
      <c r="C2313" s="10">
        <v>2</v>
      </c>
      <c r="D2313" s="10" t="s">
        <v>138</v>
      </c>
      <c r="E2313" s="10" t="s">
        <v>9</v>
      </c>
      <c r="F2313" s="9">
        <v>0</v>
      </c>
      <c r="G2313" s="9">
        <v>0</v>
      </c>
      <c r="H2313" s="9">
        <v>0</v>
      </c>
      <c r="I2313" s="9">
        <v>0</v>
      </c>
      <c r="J2313" s="9">
        <v>0</v>
      </c>
      <c r="K2313" s="9">
        <v>0</v>
      </c>
      <c r="L2313" s="9">
        <v>0</v>
      </c>
      <c r="M2313" s="9">
        <v>0</v>
      </c>
      <c r="N2313" s="9">
        <v>1</v>
      </c>
      <c r="O2313" s="9">
        <v>0</v>
      </c>
      <c r="P2313" s="9">
        <v>0</v>
      </c>
      <c r="Q2313" s="9">
        <v>0</v>
      </c>
      <c r="R2313" s="9">
        <v>0</v>
      </c>
      <c r="S2313" s="9">
        <v>0</v>
      </c>
      <c r="T2313" s="7">
        <f>SUM(G2313:S2313)</f>
        <v>1</v>
      </c>
      <c r="U2313" s="7">
        <f>SUM(F2313:S2313)</f>
        <v>1</v>
      </c>
    </row>
    <row r="2314" spans="1:21" x14ac:dyDescent="0.2">
      <c r="A2314" s="10">
        <v>41005</v>
      </c>
      <c r="B2314" s="10" t="s">
        <v>135</v>
      </c>
      <c r="C2314" s="10">
        <v>2</v>
      </c>
      <c r="D2314" s="10" t="s">
        <v>138</v>
      </c>
      <c r="E2314" s="10" t="s">
        <v>8</v>
      </c>
      <c r="F2314" s="9">
        <v>0</v>
      </c>
      <c r="G2314" s="9">
        <v>0</v>
      </c>
      <c r="H2314" s="9">
        <v>0</v>
      </c>
      <c r="I2314" s="9">
        <v>0</v>
      </c>
      <c r="J2314" s="9">
        <v>0</v>
      </c>
      <c r="K2314" s="9">
        <v>0</v>
      </c>
      <c r="L2314" s="9">
        <v>0</v>
      </c>
      <c r="M2314" s="9">
        <v>3</v>
      </c>
      <c r="N2314" s="9">
        <v>4</v>
      </c>
      <c r="O2314" s="9">
        <v>5</v>
      </c>
      <c r="P2314" s="9">
        <v>0</v>
      </c>
      <c r="Q2314" s="9">
        <v>0</v>
      </c>
      <c r="R2314" s="9">
        <v>0</v>
      </c>
      <c r="S2314" s="9">
        <v>0</v>
      </c>
      <c r="T2314" s="7">
        <f>SUM(G2314:S2314)</f>
        <v>12</v>
      </c>
      <c r="U2314" s="7">
        <f>SUM(F2314:S2314)</f>
        <v>12</v>
      </c>
    </row>
    <row r="2315" spans="1:21" x14ac:dyDescent="0.2">
      <c r="A2315" s="10">
        <v>41005</v>
      </c>
      <c r="B2315" s="10" t="s">
        <v>135</v>
      </c>
      <c r="C2315" s="10">
        <v>2</v>
      </c>
      <c r="D2315" s="10" t="s">
        <v>138</v>
      </c>
      <c r="E2315" s="10" t="s">
        <v>7</v>
      </c>
      <c r="F2315" s="9">
        <v>0</v>
      </c>
      <c r="G2315" s="9">
        <v>0</v>
      </c>
      <c r="H2315" s="9">
        <v>0</v>
      </c>
      <c r="I2315" s="9">
        <v>0</v>
      </c>
      <c r="J2315" s="9">
        <v>0</v>
      </c>
      <c r="K2315" s="9">
        <v>0</v>
      </c>
      <c r="L2315" s="9">
        <v>0</v>
      </c>
      <c r="M2315" s="9">
        <v>6</v>
      </c>
      <c r="N2315" s="9">
        <v>5</v>
      </c>
      <c r="O2315" s="9">
        <v>7</v>
      </c>
      <c r="P2315" s="9">
        <v>0</v>
      </c>
      <c r="Q2315" s="9">
        <v>0</v>
      </c>
      <c r="R2315" s="9">
        <v>0</v>
      </c>
      <c r="S2315" s="9">
        <v>0</v>
      </c>
      <c r="T2315" s="7">
        <f>SUM(G2315:S2315)</f>
        <v>18</v>
      </c>
      <c r="U2315" s="7">
        <f>SUM(F2315:S2315)</f>
        <v>18</v>
      </c>
    </row>
    <row r="2316" spans="1:21" x14ac:dyDescent="0.2">
      <c r="A2316" s="7">
        <v>41005</v>
      </c>
      <c r="B2316" s="7" t="s">
        <v>135</v>
      </c>
      <c r="C2316" s="7">
        <v>2</v>
      </c>
      <c r="D2316" s="7" t="s">
        <v>138</v>
      </c>
      <c r="E2316" s="7" t="s">
        <v>6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3</v>
      </c>
      <c r="N2316" s="7">
        <v>2</v>
      </c>
      <c r="O2316" s="7">
        <v>3</v>
      </c>
      <c r="P2316" s="7">
        <v>0</v>
      </c>
      <c r="Q2316" s="7">
        <v>0</v>
      </c>
      <c r="R2316" s="7">
        <v>0</v>
      </c>
      <c r="S2316" s="7">
        <v>0</v>
      </c>
      <c r="T2316" s="7">
        <f>SUM(G2316:S2316)</f>
        <v>8</v>
      </c>
      <c r="U2316" s="7">
        <f>SUM(F2316:S2316)</f>
        <v>8</v>
      </c>
    </row>
    <row r="2317" spans="1:21" x14ac:dyDescent="0.2">
      <c r="A2317" s="7">
        <v>41005</v>
      </c>
      <c r="B2317" s="7" t="s">
        <v>135</v>
      </c>
      <c r="C2317" s="7">
        <v>2</v>
      </c>
      <c r="D2317" s="7" t="s">
        <v>138</v>
      </c>
      <c r="E2317" s="7" t="s">
        <v>5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1</v>
      </c>
      <c r="O2317" s="7">
        <v>0</v>
      </c>
      <c r="P2317" s="7">
        <v>0</v>
      </c>
      <c r="Q2317" s="7">
        <v>0</v>
      </c>
      <c r="R2317" s="7">
        <v>0</v>
      </c>
      <c r="S2317" s="7">
        <v>0</v>
      </c>
      <c r="T2317" s="7">
        <f>SUM(G2317:S2317)</f>
        <v>1</v>
      </c>
      <c r="U2317" s="7">
        <f>SUM(F2317:S2317)</f>
        <v>1</v>
      </c>
    </row>
    <row r="2318" spans="1:21" x14ac:dyDescent="0.2">
      <c r="A2318" s="7">
        <v>41005</v>
      </c>
      <c r="B2318" s="7" t="s">
        <v>135</v>
      </c>
      <c r="C2318" s="7">
        <v>2</v>
      </c>
      <c r="D2318" s="7" t="s">
        <v>138</v>
      </c>
      <c r="E2318" s="7" t="s">
        <v>4</v>
      </c>
      <c r="F2318" s="7">
        <v>0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5</v>
      </c>
      <c r="N2318" s="7">
        <v>6</v>
      </c>
      <c r="O2318" s="7">
        <v>9</v>
      </c>
      <c r="P2318" s="7">
        <v>0</v>
      </c>
      <c r="Q2318" s="7">
        <v>0</v>
      </c>
      <c r="R2318" s="7">
        <v>0</v>
      </c>
      <c r="S2318" s="7">
        <v>0</v>
      </c>
      <c r="T2318" s="7">
        <f>SUM(G2318:S2318)</f>
        <v>20</v>
      </c>
      <c r="U2318" s="7">
        <f>SUM(F2318:S2318)</f>
        <v>20</v>
      </c>
    </row>
    <row r="2319" spans="1:21" x14ac:dyDescent="0.2">
      <c r="A2319" s="7">
        <v>41005</v>
      </c>
      <c r="B2319" s="7" t="s">
        <v>135</v>
      </c>
      <c r="C2319" s="7">
        <v>2</v>
      </c>
      <c r="D2319" s="7" t="s">
        <v>138</v>
      </c>
      <c r="E2319" s="7" t="s">
        <v>1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164</v>
      </c>
      <c r="N2319" s="7">
        <v>138</v>
      </c>
      <c r="O2319" s="7">
        <v>138</v>
      </c>
      <c r="P2319" s="7">
        <v>0</v>
      </c>
      <c r="Q2319" s="7">
        <v>0</v>
      </c>
      <c r="R2319" s="7">
        <v>0</v>
      </c>
      <c r="S2319" s="7">
        <v>0</v>
      </c>
      <c r="T2319" s="7">
        <f>SUM(G2319:S2319)</f>
        <v>440</v>
      </c>
      <c r="U2319" s="7">
        <f>SUM(F2319:S2319)</f>
        <v>440</v>
      </c>
    </row>
    <row r="2320" spans="1:21" x14ac:dyDescent="0.2">
      <c r="A2320" s="7">
        <v>41005</v>
      </c>
      <c r="B2320" s="7" t="s">
        <v>135</v>
      </c>
      <c r="C2320" s="7">
        <v>3</v>
      </c>
      <c r="D2320" s="7" t="s">
        <v>137</v>
      </c>
      <c r="E2320" s="7" t="s">
        <v>9</v>
      </c>
      <c r="F2320" s="7">
        <v>0</v>
      </c>
      <c r="G2320" s="7">
        <v>0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2</v>
      </c>
      <c r="T2320" s="7">
        <f>SUM(G2320:S2320)</f>
        <v>2</v>
      </c>
      <c r="U2320" s="7">
        <f>SUM(F2320:S2320)</f>
        <v>2</v>
      </c>
    </row>
    <row r="2321" spans="1:21" x14ac:dyDescent="0.2">
      <c r="A2321" s="7">
        <v>41005</v>
      </c>
      <c r="B2321" s="7" t="s">
        <v>135</v>
      </c>
      <c r="C2321" s="7">
        <v>3</v>
      </c>
      <c r="D2321" s="7" t="s">
        <v>137</v>
      </c>
      <c r="E2321" s="7" t="s">
        <v>8</v>
      </c>
      <c r="F2321" s="7">
        <v>0</v>
      </c>
      <c r="G2321" s="7">
        <v>0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  <c r="N2321" s="7">
        <v>0</v>
      </c>
      <c r="O2321" s="7">
        <v>0</v>
      </c>
      <c r="P2321" s="7">
        <v>4</v>
      </c>
      <c r="Q2321" s="7">
        <v>1</v>
      </c>
      <c r="R2321" s="7">
        <v>0</v>
      </c>
      <c r="S2321" s="7">
        <v>6</v>
      </c>
      <c r="T2321" s="7">
        <f>SUM(G2321:S2321)</f>
        <v>11</v>
      </c>
      <c r="U2321" s="7">
        <f>SUM(F2321:S2321)</f>
        <v>11</v>
      </c>
    </row>
    <row r="2322" spans="1:21" x14ac:dyDescent="0.2">
      <c r="A2322" s="7">
        <v>41005</v>
      </c>
      <c r="B2322" s="7" t="s">
        <v>135</v>
      </c>
      <c r="C2322" s="7">
        <v>3</v>
      </c>
      <c r="D2322" s="7" t="s">
        <v>137</v>
      </c>
      <c r="E2322" s="7" t="s">
        <v>7</v>
      </c>
      <c r="F2322" s="7">
        <v>0</v>
      </c>
      <c r="G2322" s="7">
        <v>0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0</v>
      </c>
      <c r="O2322" s="7">
        <v>0</v>
      </c>
      <c r="P2322" s="7">
        <v>7</v>
      </c>
      <c r="Q2322" s="7">
        <v>6</v>
      </c>
      <c r="R2322" s="7">
        <v>4</v>
      </c>
      <c r="S2322" s="7">
        <v>3</v>
      </c>
      <c r="T2322" s="7">
        <f>SUM(G2322:S2322)</f>
        <v>20</v>
      </c>
      <c r="U2322" s="7">
        <f>SUM(F2322:S2322)</f>
        <v>20</v>
      </c>
    </row>
    <row r="2323" spans="1:21" x14ac:dyDescent="0.2">
      <c r="A2323" s="7">
        <v>41005</v>
      </c>
      <c r="B2323" s="7" t="s">
        <v>135</v>
      </c>
      <c r="C2323" s="7">
        <v>3</v>
      </c>
      <c r="D2323" s="7" t="s">
        <v>137</v>
      </c>
      <c r="E2323" s="7" t="s">
        <v>6</v>
      </c>
      <c r="F2323" s="7">
        <v>0</v>
      </c>
      <c r="G2323" s="7">
        <v>0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7">
        <v>0</v>
      </c>
      <c r="N2323" s="7">
        <v>0</v>
      </c>
      <c r="O2323" s="7">
        <v>0</v>
      </c>
      <c r="P2323" s="7">
        <v>2</v>
      </c>
      <c r="Q2323" s="7">
        <v>1</v>
      </c>
      <c r="R2323" s="7">
        <v>3</v>
      </c>
      <c r="S2323" s="7">
        <v>2</v>
      </c>
      <c r="T2323" s="7">
        <f>SUM(G2323:S2323)</f>
        <v>8</v>
      </c>
      <c r="U2323" s="7">
        <f>SUM(F2323:S2323)</f>
        <v>8</v>
      </c>
    </row>
    <row r="2324" spans="1:21" x14ac:dyDescent="0.2">
      <c r="A2324" s="7">
        <v>41005</v>
      </c>
      <c r="B2324" s="7" t="s">
        <v>135</v>
      </c>
      <c r="C2324" s="7">
        <v>3</v>
      </c>
      <c r="D2324" s="7" t="s">
        <v>137</v>
      </c>
      <c r="E2324" s="7" t="s">
        <v>4</v>
      </c>
      <c r="F2324" s="7">
        <v>0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0</v>
      </c>
      <c r="O2324" s="7">
        <v>0</v>
      </c>
      <c r="P2324" s="7">
        <v>7</v>
      </c>
      <c r="Q2324" s="7">
        <v>7</v>
      </c>
      <c r="R2324" s="7">
        <v>7</v>
      </c>
      <c r="S2324" s="7">
        <v>3</v>
      </c>
      <c r="T2324" s="7">
        <f>SUM(G2324:S2324)</f>
        <v>24</v>
      </c>
      <c r="U2324" s="7">
        <f>SUM(F2324:S2324)</f>
        <v>24</v>
      </c>
    </row>
    <row r="2325" spans="1:21" x14ac:dyDescent="0.2">
      <c r="A2325" s="7">
        <v>41005</v>
      </c>
      <c r="B2325" s="7" t="s">
        <v>135</v>
      </c>
      <c r="C2325" s="7">
        <v>3</v>
      </c>
      <c r="D2325" s="7" t="s">
        <v>137</v>
      </c>
      <c r="E2325" s="7" t="s">
        <v>1</v>
      </c>
      <c r="F2325" s="7">
        <v>0</v>
      </c>
      <c r="G2325" s="7">
        <v>0</v>
      </c>
      <c r="H2325" s="7">
        <v>0</v>
      </c>
      <c r="I2325" s="7">
        <v>0</v>
      </c>
      <c r="J2325" s="7">
        <v>0</v>
      </c>
      <c r="K2325" s="7">
        <v>0</v>
      </c>
      <c r="L2325" s="7">
        <v>0</v>
      </c>
      <c r="M2325" s="7">
        <v>0</v>
      </c>
      <c r="N2325" s="7">
        <v>0</v>
      </c>
      <c r="O2325" s="7">
        <v>0</v>
      </c>
      <c r="P2325" s="7">
        <v>130</v>
      </c>
      <c r="Q2325" s="7">
        <v>105</v>
      </c>
      <c r="R2325" s="7">
        <v>113</v>
      </c>
      <c r="S2325" s="7">
        <v>97</v>
      </c>
      <c r="T2325" s="7">
        <f>SUM(G2325:S2325)</f>
        <v>445</v>
      </c>
      <c r="U2325" s="7">
        <f>SUM(F2325:S2325)</f>
        <v>445</v>
      </c>
    </row>
    <row r="2326" spans="1:21" x14ac:dyDescent="0.2">
      <c r="A2326" s="7">
        <v>41005</v>
      </c>
      <c r="B2326" s="7" t="s">
        <v>135</v>
      </c>
      <c r="C2326" s="7">
        <v>5</v>
      </c>
      <c r="D2326" s="7" t="s">
        <v>136</v>
      </c>
      <c r="E2326" s="7" t="s">
        <v>9</v>
      </c>
      <c r="F2326" s="7">
        <v>0</v>
      </c>
      <c r="G2326" s="7">
        <v>1</v>
      </c>
      <c r="H2326" s="7">
        <v>1</v>
      </c>
      <c r="I2326" s="7">
        <v>0</v>
      </c>
      <c r="J2326" s="7">
        <v>0</v>
      </c>
      <c r="K2326" s="7">
        <v>2</v>
      </c>
      <c r="L2326" s="7">
        <v>0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  <c r="R2326" s="7">
        <v>0</v>
      </c>
      <c r="S2326" s="7">
        <v>0</v>
      </c>
      <c r="T2326" s="7">
        <f>SUM(G2326:S2326)</f>
        <v>4</v>
      </c>
      <c r="U2326" s="7">
        <f>SUM(F2326:S2326)</f>
        <v>4</v>
      </c>
    </row>
    <row r="2327" spans="1:21" x14ac:dyDescent="0.2">
      <c r="A2327" s="7">
        <v>41005</v>
      </c>
      <c r="B2327" s="7" t="s">
        <v>135</v>
      </c>
      <c r="C2327" s="7">
        <v>5</v>
      </c>
      <c r="D2327" s="7" t="s">
        <v>136</v>
      </c>
      <c r="E2327" s="7" t="s">
        <v>8</v>
      </c>
      <c r="F2327" s="7">
        <v>0</v>
      </c>
      <c r="G2327" s="7">
        <v>1</v>
      </c>
      <c r="H2327" s="7">
        <v>2</v>
      </c>
      <c r="I2327" s="7">
        <v>2</v>
      </c>
      <c r="J2327" s="7">
        <v>1</v>
      </c>
      <c r="K2327" s="7">
        <v>5</v>
      </c>
      <c r="L2327" s="7">
        <v>3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0</v>
      </c>
      <c r="T2327" s="7">
        <f>SUM(G2327:S2327)</f>
        <v>14</v>
      </c>
      <c r="U2327" s="7">
        <f>SUM(F2327:S2327)</f>
        <v>14</v>
      </c>
    </row>
    <row r="2328" spans="1:21" x14ac:dyDescent="0.2">
      <c r="A2328" s="7">
        <v>41005</v>
      </c>
      <c r="B2328" s="7" t="s">
        <v>135</v>
      </c>
      <c r="C2328" s="7">
        <v>5</v>
      </c>
      <c r="D2328" s="7" t="s">
        <v>136</v>
      </c>
      <c r="E2328" s="7" t="s">
        <v>7</v>
      </c>
      <c r="F2328" s="7">
        <v>0</v>
      </c>
      <c r="G2328" s="7">
        <v>3</v>
      </c>
      <c r="H2328" s="7">
        <v>11</v>
      </c>
      <c r="I2328" s="7">
        <v>8</v>
      </c>
      <c r="J2328" s="7">
        <v>0</v>
      </c>
      <c r="K2328" s="7">
        <v>5</v>
      </c>
      <c r="L2328" s="7">
        <v>4</v>
      </c>
      <c r="M2328" s="7">
        <v>0</v>
      </c>
      <c r="N2328" s="7">
        <v>0</v>
      </c>
      <c r="O2328" s="7">
        <v>0</v>
      </c>
      <c r="P2328" s="7">
        <v>0</v>
      </c>
      <c r="Q2328" s="7">
        <v>0</v>
      </c>
      <c r="R2328" s="7">
        <v>0</v>
      </c>
      <c r="S2328" s="7">
        <v>0</v>
      </c>
      <c r="T2328" s="7">
        <f>SUM(G2328:S2328)</f>
        <v>31</v>
      </c>
      <c r="U2328" s="7">
        <f>SUM(F2328:S2328)</f>
        <v>31</v>
      </c>
    </row>
    <row r="2329" spans="1:21" x14ac:dyDescent="0.2">
      <c r="A2329" s="7">
        <v>41005</v>
      </c>
      <c r="B2329" s="7" t="s">
        <v>135</v>
      </c>
      <c r="C2329" s="7">
        <v>5</v>
      </c>
      <c r="D2329" s="7" t="s">
        <v>136</v>
      </c>
      <c r="E2329" s="7" t="s">
        <v>6</v>
      </c>
      <c r="F2329" s="7">
        <v>0</v>
      </c>
      <c r="G2329" s="7">
        <v>0</v>
      </c>
      <c r="H2329" s="7">
        <v>1</v>
      </c>
      <c r="I2329" s="7">
        <v>0</v>
      </c>
      <c r="J2329" s="7">
        <v>1</v>
      </c>
      <c r="K2329" s="7">
        <v>0</v>
      </c>
      <c r="L2329" s="7">
        <v>0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  <c r="R2329" s="7">
        <v>0</v>
      </c>
      <c r="S2329" s="7">
        <v>0</v>
      </c>
      <c r="T2329" s="7">
        <f>SUM(G2329:S2329)</f>
        <v>2</v>
      </c>
      <c r="U2329" s="7">
        <f>SUM(F2329:S2329)</f>
        <v>2</v>
      </c>
    </row>
    <row r="2330" spans="1:21" x14ac:dyDescent="0.2">
      <c r="A2330" s="7">
        <v>41005</v>
      </c>
      <c r="B2330" s="7" t="s">
        <v>135</v>
      </c>
      <c r="C2330" s="7">
        <v>5</v>
      </c>
      <c r="D2330" s="7" t="s">
        <v>136</v>
      </c>
      <c r="E2330" s="7" t="s">
        <v>4</v>
      </c>
      <c r="F2330" s="7">
        <v>0</v>
      </c>
      <c r="G2330" s="7">
        <v>5</v>
      </c>
      <c r="H2330" s="7">
        <v>2</v>
      </c>
      <c r="I2330" s="7">
        <v>1</v>
      </c>
      <c r="J2330" s="7">
        <v>0</v>
      </c>
      <c r="K2330" s="7">
        <v>6</v>
      </c>
      <c r="L2330" s="7">
        <v>2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  <c r="R2330" s="7">
        <v>0</v>
      </c>
      <c r="S2330" s="7">
        <v>0</v>
      </c>
      <c r="T2330" s="7">
        <f>SUM(G2330:S2330)</f>
        <v>16</v>
      </c>
      <c r="U2330" s="7">
        <f>SUM(F2330:S2330)</f>
        <v>16</v>
      </c>
    </row>
    <row r="2331" spans="1:21" x14ac:dyDescent="0.2">
      <c r="A2331" s="7">
        <v>41005</v>
      </c>
      <c r="B2331" s="7" t="s">
        <v>135</v>
      </c>
      <c r="C2331" s="7">
        <v>5</v>
      </c>
      <c r="D2331" s="7" t="s">
        <v>136</v>
      </c>
      <c r="E2331" s="7" t="s">
        <v>1</v>
      </c>
      <c r="F2331" s="7">
        <v>0</v>
      </c>
      <c r="G2331" s="7">
        <v>32</v>
      </c>
      <c r="H2331" s="7">
        <v>21</v>
      </c>
      <c r="I2331" s="7">
        <v>24</v>
      </c>
      <c r="J2331" s="7">
        <v>16</v>
      </c>
      <c r="K2331" s="7">
        <v>15</v>
      </c>
      <c r="L2331" s="7">
        <v>12</v>
      </c>
      <c r="M2331" s="7">
        <v>0</v>
      </c>
      <c r="N2331" s="7">
        <v>0</v>
      </c>
      <c r="O2331" s="7">
        <v>0</v>
      </c>
      <c r="P2331" s="7">
        <v>0</v>
      </c>
      <c r="Q2331" s="7">
        <v>0</v>
      </c>
      <c r="R2331" s="7">
        <v>0</v>
      </c>
      <c r="S2331" s="7">
        <v>0</v>
      </c>
      <c r="T2331" s="7">
        <f>SUM(G2331:S2331)</f>
        <v>120</v>
      </c>
      <c r="U2331" s="7">
        <f>SUM(F2331:S2331)</f>
        <v>120</v>
      </c>
    </row>
    <row r="2332" spans="1:21" x14ac:dyDescent="0.2">
      <c r="A2332" s="7">
        <v>41005</v>
      </c>
      <c r="B2332" s="7" t="s">
        <v>135</v>
      </c>
      <c r="C2332" s="7">
        <v>6</v>
      </c>
      <c r="D2332" s="7" t="s">
        <v>134</v>
      </c>
      <c r="E2332" s="7" t="s">
        <v>9</v>
      </c>
      <c r="F2332" s="7">
        <v>0</v>
      </c>
      <c r="G2332" s="7">
        <v>1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  <c r="N2332" s="7">
        <v>0</v>
      </c>
      <c r="O2332" s="7">
        <v>0</v>
      </c>
      <c r="P2332" s="7">
        <v>0</v>
      </c>
      <c r="Q2332" s="7">
        <v>0</v>
      </c>
      <c r="R2332" s="7">
        <v>0</v>
      </c>
      <c r="S2332" s="7">
        <v>0</v>
      </c>
      <c r="T2332" s="7">
        <f>SUM(G2332:S2332)</f>
        <v>1</v>
      </c>
      <c r="U2332" s="7">
        <f>SUM(F2332:S2332)</f>
        <v>1</v>
      </c>
    </row>
    <row r="2333" spans="1:21" x14ac:dyDescent="0.2">
      <c r="A2333" s="7">
        <v>41005</v>
      </c>
      <c r="B2333" s="7" t="s">
        <v>135</v>
      </c>
      <c r="C2333" s="7">
        <v>6</v>
      </c>
      <c r="D2333" s="7" t="s">
        <v>134</v>
      </c>
      <c r="E2333" s="7" t="s">
        <v>8</v>
      </c>
      <c r="F2333" s="7">
        <v>0</v>
      </c>
      <c r="G2333" s="7">
        <v>2</v>
      </c>
      <c r="H2333" s="7">
        <v>2</v>
      </c>
      <c r="I2333" s="7">
        <v>0</v>
      </c>
      <c r="J2333" s="7">
        <v>1</v>
      </c>
      <c r="K2333" s="7">
        <v>0</v>
      </c>
      <c r="L2333" s="7">
        <v>0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0</v>
      </c>
      <c r="S2333" s="7">
        <v>0</v>
      </c>
      <c r="T2333" s="7">
        <f>SUM(G2333:S2333)</f>
        <v>5</v>
      </c>
      <c r="U2333" s="7">
        <f>SUM(F2333:S2333)</f>
        <v>5</v>
      </c>
    </row>
    <row r="2334" spans="1:21" x14ac:dyDescent="0.2">
      <c r="A2334" s="7">
        <v>41005</v>
      </c>
      <c r="B2334" s="7" t="s">
        <v>135</v>
      </c>
      <c r="C2334" s="7">
        <v>6</v>
      </c>
      <c r="D2334" s="7" t="s">
        <v>134</v>
      </c>
      <c r="E2334" s="7" t="s">
        <v>7</v>
      </c>
      <c r="F2334" s="7">
        <v>0</v>
      </c>
      <c r="G2334" s="7">
        <v>2</v>
      </c>
      <c r="H2334" s="7">
        <v>1</v>
      </c>
      <c r="I2334" s="7">
        <v>3</v>
      </c>
      <c r="J2334" s="7">
        <v>4</v>
      </c>
      <c r="K2334" s="7">
        <v>3</v>
      </c>
      <c r="L2334" s="7">
        <v>1</v>
      </c>
      <c r="M2334" s="7">
        <v>0</v>
      </c>
      <c r="N2334" s="7">
        <v>0</v>
      </c>
      <c r="O2334" s="7">
        <v>0</v>
      </c>
      <c r="P2334" s="7">
        <v>0</v>
      </c>
      <c r="Q2334" s="7">
        <v>0</v>
      </c>
      <c r="R2334" s="7">
        <v>0</v>
      </c>
      <c r="S2334" s="7">
        <v>0</v>
      </c>
      <c r="T2334" s="7">
        <f>SUM(G2334:S2334)</f>
        <v>14</v>
      </c>
      <c r="U2334" s="7">
        <f>SUM(F2334:S2334)</f>
        <v>14</v>
      </c>
    </row>
    <row r="2335" spans="1:21" x14ac:dyDescent="0.2">
      <c r="A2335" s="7">
        <v>41005</v>
      </c>
      <c r="B2335" s="7" t="s">
        <v>135</v>
      </c>
      <c r="C2335" s="7">
        <v>6</v>
      </c>
      <c r="D2335" s="7" t="s">
        <v>134</v>
      </c>
      <c r="E2335" s="7" t="s">
        <v>6</v>
      </c>
      <c r="F2335" s="7">
        <v>0</v>
      </c>
      <c r="G2335" s="7">
        <v>1</v>
      </c>
      <c r="H2335" s="7">
        <v>1</v>
      </c>
      <c r="I2335" s="7">
        <v>0</v>
      </c>
      <c r="J2335" s="7">
        <v>4</v>
      </c>
      <c r="K2335" s="7">
        <v>3</v>
      </c>
      <c r="L2335" s="7">
        <v>1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0</v>
      </c>
      <c r="S2335" s="7">
        <v>0</v>
      </c>
      <c r="T2335" s="7">
        <f>SUM(G2335:S2335)</f>
        <v>10</v>
      </c>
      <c r="U2335" s="7">
        <f>SUM(F2335:S2335)</f>
        <v>10</v>
      </c>
    </row>
    <row r="2336" spans="1:21" x14ac:dyDescent="0.2">
      <c r="A2336" s="7">
        <v>41005</v>
      </c>
      <c r="B2336" s="7" t="s">
        <v>135</v>
      </c>
      <c r="C2336" s="7">
        <v>6</v>
      </c>
      <c r="D2336" s="7" t="s">
        <v>134</v>
      </c>
      <c r="E2336" s="7" t="s">
        <v>4</v>
      </c>
      <c r="F2336" s="7">
        <v>0</v>
      </c>
      <c r="G2336" s="7">
        <v>7</v>
      </c>
      <c r="H2336" s="7">
        <v>3</v>
      </c>
      <c r="I2336" s="7">
        <v>2</v>
      </c>
      <c r="J2336" s="7">
        <v>4</v>
      </c>
      <c r="K2336" s="7">
        <v>1</v>
      </c>
      <c r="L2336" s="7">
        <v>4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0</v>
      </c>
      <c r="S2336" s="7">
        <v>0</v>
      </c>
      <c r="T2336" s="7">
        <f>SUM(G2336:S2336)</f>
        <v>21</v>
      </c>
      <c r="U2336" s="7">
        <f>SUM(F2336:S2336)</f>
        <v>21</v>
      </c>
    </row>
    <row r="2337" spans="1:21" x14ac:dyDescent="0.2">
      <c r="A2337" s="7">
        <v>41005</v>
      </c>
      <c r="B2337" s="7" t="s">
        <v>135</v>
      </c>
      <c r="C2337" s="7">
        <v>6</v>
      </c>
      <c r="D2337" s="7" t="s">
        <v>134</v>
      </c>
      <c r="E2337" s="7" t="s">
        <v>1</v>
      </c>
      <c r="F2337" s="7">
        <v>0</v>
      </c>
      <c r="G2337" s="7">
        <v>49</v>
      </c>
      <c r="H2337" s="7">
        <v>53</v>
      </c>
      <c r="I2337" s="7">
        <v>43</v>
      </c>
      <c r="J2337" s="7">
        <v>58</v>
      </c>
      <c r="K2337" s="7">
        <v>57</v>
      </c>
      <c r="L2337" s="7">
        <v>62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0</v>
      </c>
      <c r="S2337" s="7">
        <v>0</v>
      </c>
      <c r="T2337" s="7">
        <f>SUM(G2337:S2337)</f>
        <v>322</v>
      </c>
      <c r="U2337" s="7">
        <f>SUM(F2337:S2337)</f>
        <v>322</v>
      </c>
    </row>
    <row r="2338" spans="1:21" x14ac:dyDescent="0.2">
      <c r="A2338" s="10">
        <v>20003</v>
      </c>
      <c r="B2338" s="10" t="s">
        <v>131</v>
      </c>
      <c r="C2338" s="10">
        <v>1</v>
      </c>
      <c r="D2338" s="10" t="s">
        <v>133</v>
      </c>
      <c r="E2338" s="10" t="s">
        <v>7</v>
      </c>
      <c r="F2338" s="9">
        <v>0</v>
      </c>
      <c r="G2338" s="9">
        <v>0</v>
      </c>
      <c r="H2338" s="9">
        <v>0</v>
      </c>
      <c r="I2338" s="9">
        <v>0</v>
      </c>
      <c r="J2338" s="9">
        <v>0</v>
      </c>
      <c r="K2338" s="9">
        <v>0</v>
      </c>
      <c r="L2338" s="9">
        <v>0</v>
      </c>
      <c r="M2338" s="9">
        <v>0</v>
      </c>
      <c r="N2338" s="9">
        <v>0</v>
      </c>
      <c r="O2338" s="9">
        <v>0</v>
      </c>
      <c r="P2338" s="9">
        <v>0</v>
      </c>
      <c r="Q2338" s="9">
        <v>0</v>
      </c>
      <c r="R2338" s="9">
        <v>1</v>
      </c>
      <c r="S2338" s="9">
        <v>0</v>
      </c>
      <c r="T2338" s="7">
        <f>SUM(G2338:S2338)</f>
        <v>1</v>
      </c>
      <c r="U2338" s="7">
        <f>SUM(F2338:S2338)</f>
        <v>1</v>
      </c>
    </row>
    <row r="2339" spans="1:21" x14ac:dyDescent="0.2">
      <c r="A2339" s="10">
        <v>20003</v>
      </c>
      <c r="B2339" s="10" t="s">
        <v>131</v>
      </c>
      <c r="C2339" s="10">
        <v>1</v>
      </c>
      <c r="D2339" s="10" t="s">
        <v>133</v>
      </c>
      <c r="E2339" s="10" t="s">
        <v>6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9">
        <v>0</v>
      </c>
      <c r="P2339" s="9">
        <v>15</v>
      </c>
      <c r="Q2339" s="9">
        <v>12</v>
      </c>
      <c r="R2339" s="9">
        <v>13</v>
      </c>
      <c r="S2339" s="9">
        <v>14</v>
      </c>
      <c r="T2339" s="7">
        <f>SUM(G2339:S2339)</f>
        <v>54</v>
      </c>
      <c r="U2339" s="7">
        <f>SUM(F2339:S2339)</f>
        <v>54</v>
      </c>
    </row>
    <row r="2340" spans="1:21" x14ac:dyDescent="0.2">
      <c r="A2340" s="10">
        <v>20003</v>
      </c>
      <c r="B2340" s="10" t="s">
        <v>131</v>
      </c>
      <c r="C2340" s="10">
        <v>1</v>
      </c>
      <c r="D2340" s="10" t="s">
        <v>133</v>
      </c>
      <c r="E2340" s="10" t="s">
        <v>1</v>
      </c>
      <c r="F2340" s="9">
        <v>0</v>
      </c>
      <c r="G2340" s="9">
        <v>0</v>
      </c>
      <c r="H2340" s="9">
        <v>0</v>
      </c>
      <c r="I2340" s="9">
        <v>0</v>
      </c>
      <c r="J2340" s="9">
        <v>0</v>
      </c>
      <c r="K2340" s="9">
        <v>0</v>
      </c>
      <c r="L2340" s="9">
        <v>0</v>
      </c>
      <c r="M2340" s="9">
        <v>0</v>
      </c>
      <c r="N2340" s="9">
        <v>0</v>
      </c>
      <c r="O2340" s="9">
        <v>0</v>
      </c>
      <c r="P2340" s="9">
        <v>11</v>
      </c>
      <c r="Q2340" s="9">
        <v>10</v>
      </c>
      <c r="R2340" s="9">
        <v>15</v>
      </c>
      <c r="S2340" s="9">
        <v>9</v>
      </c>
      <c r="T2340" s="7">
        <f>SUM(G2340:S2340)</f>
        <v>45</v>
      </c>
      <c r="U2340" s="7">
        <f>SUM(F2340:S2340)</f>
        <v>45</v>
      </c>
    </row>
    <row r="2341" spans="1:21" x14ac:dyDescent="0.2">
      <c r="A2341" s="10">
        <v>20003</v>
      </c>
      <c r="B2341" s="10" t="s">
        <v>131</v>
      </c>
      <c r="C2341" s="10">
        <v>2</v>
      </c>
      <c r="D2341" s="10" t="s">
        <v>132</v>
      </c>
      <c r="E2341" s="10" t="s">
        <v>7</v>
      </c>
      <c r="F2341" s="9">
        <v>0</v>
      </c>
      <c r="G2341" s="9">
        <v>1</v>
      </c>
      <c r="H2341" s="9">
        <v>0</v>
      </c>
      <c r="I2341" s="9">
        <v>0</v>
      </c>
      <c r="J2341" s="9">
        <v>2</v>
      </c>
      <c r="K2341" s="9">
        <v>0</v>
      </c>
      <c r="L2341" s="9">
        <v>0</v>
      </c>
      <c r="M2341" s="9">
        <v>0</v>
      </c>
      <c r="N2341" s="9">
        <v>0</v>
      </c>
      <c r="O2341" s="9">
        <v>0</v>
      </c>
      <c r="P2341" s="9">
        <v>0</v>
      </c>
      <c r="Q2341" s="9">
        <v>0</v>
      </c>
      <c r="R2341" s="9">
        <v>0</v>
      </c>
      <c r="S2341" s="9">
        <v>0</v>
      </c>
      <c r="T2341" s="7">
        <f>SUM(G2341:S2341)</f>
        <v>3</v>
      </c>
      <c r="U2341" s="7">
        <f>SUM(F2341:S2341)</f>
        <v>3</v>
      </c>
    </row>
    <row r="2342" spans="1:21" x14ac:dyDescent="0.2">
      <c r="A2342" s="10">
        <v>20003</v>
      </c>
      <c r="B2342" s="10" t="s">
        <v>131</v>
      </c>
      <c r="C2342" s="10">
        <v>2</v>
      </c>
      <c r="D2342" s="10" t="s">
        <v>132</v>
      </c>
      <c r="E2342" s="10" t="s">
        <v>6</v>
      </c>
      <c r="F2342" s="9">
        <v>12</v>
      </c>
      <c r="G2342" s="9">
        <v>10</v>
      </c>
      <c r="H2342" s="9">
        <v>17</v>
      </c>
      <c r="I2342" s="9">
        <v>14</v>
      </c>
      <c r="J2342" s="9">
        <v>11</v>
      </c>
      <c r="K2342" s="9">
        <v>13</v>
      </c>
      <c r="L2342" s="9">
        <v>13</v>
      </c>
      <c r="M2342" s="9">
        <v>0</v>
      </c>
      <c r="N2342" s="9">
        <v>0</v>
      </c>
      <c r="O2342" s="9">
        <v>0</v>
      </c>
      <c r="P2342" s="9">
        <v>0</v>
      </c>
      <c r="Q2342" s="9">
        <v>0</v>
      </c>
      <c r="R2342" s="9">
        <v>0</v>
      </c>
      <c r="S2342" s="9">
        <v>0</v>
      </c>
      <c r="T2342" s="7">
        <f>SUM(G2342:S2342)</f>
        <v>78</v>
      </c>
      <c r="U2342" s="7">
        <f>SUM(F2342:S2342)</f>
        <v>90</v>
      </c>
    </row>
    <row r="2343" spans="1:21" x14ac:dyDescent="0.2">
      <c r="A2343" s="10">
        <v>20003</v>
      </c>
      <c r="B2343" s="10" t="s">
        <v>131</v>
      </c>
      <c r="C2343" s="10">
        <v>2</v>
      </c>
      <c r="D2343" s="10" t="s">
        <v>132</v>
      </c>
      <c r="E2343" s="10" t="s">
        <v>1</v>
      </c>
      <c r="F2343" s="9">
        <v>11</v>
      </c>
      <c r="G2343" s="9">
        <v>13</v>
      </c>
      <c r="H2343" s="9">
        <v>8</v>
      </c>
      <c r="I2343" s="9">
        <v>11</v>
      </c>
      <c r="J2343" s="9">
        <v>13</v>
      </c>
      <c r="K2343" s="9">
        <v>7</v>
      </c>
      <c r="L2343" s="9">
        <v>16</v>
      </c>
      <c r="M2343" s="9">
        <v>0</v>
      </c>
      <c r="N2343" s="9">
        <v>0</v>
      </c>
      <c r="O2343" s="9">
        <v>0</v>
      </c>
      <c r="P2343" s="9">
        <v>0</v>
      </c>
      <c r="Q2343" s="9">
        <v>0</v>
      </c>
      <c r="R2343" s="9">
        <v>0</v>
      </c>
      <c r="S2343" s="9">
        <v>0</v>
      </c>
      <c r="T2343" s="7">
        <f>SUM(G2343:S2343)</f>
        <v>68</v>
      </c>
      <c r="U2343" s="7">
        <f>SUM(F2343:S2343)</f>
        <v>79</v>
      </c>
    </row>
    <row r="2344" spans="1:21" x14ac:dyDescent="0.2">
      <c r="A2344" s="10">
        <v>20003</v>
      </c>
      <c r="B2344" s="10" t="s">
        <v>131</v>
      </c>
      <c r="C2344" s="10">
        <v>3</v>
      </c>
      <c r="D2344" s="10" t="s">
        <v>130</v>
      </c>
      <c r="E2344" s="10" t="s">
        <v>8</v>
      </c>
      <c r="F2344" s="9">
        <v>0</v>
      </c>
      <c r="G2344" s="9">
        <v>0</v>
      </c>
      <c r="H2344" s="9"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0</v>
      </c>
      <c r="N2344" s="9">
        <v>0</v>
      </c>
      <c r="O2344" s="9">
        <v>1</v>
      </c>
      <c r="P2344" s="9">
        <v>0</v>
      </c>
      <c r="Q2344" s="9">
        <v>0</v>
      </c>
      <c r="R2344" s="9">
        <v>0</v>
      </c>
      <c r="S2344" s="9">
        <v>0</v>
      </c>
      <c r="T2344" s="7">
        <f>SUM(G2344:S2344)</f>
        <v>1</v>
      </c>
      <c r="U2344" s="7">
        <f>SUM(F2344:S2344)</f>
        <v>1</v>
      </c>
    </row>
    <row r="2345" spans="1:21" x14ac:dyDescent="0.2">
      <c r="A2345" s="10">
        <v>20003</v>
      </c>
      <c r="B2345" s="10" t="s">
        <v>131</v>
      </c>
      <c r="C2345" s="10">
        <v>3</v>
      </c>
      <c r="D2345" s="10" t="s">
        <v>130</v>
      </c>
      <c r="E2345" s="10" t="s">
        <v>7</v>
      </c>
      <c r="F2345" s="9">
        <v>0</v>
      </c>
      <c r="G2345" s="9">
        <v>0</v>
      </c>
      <c r="H2345" s="9">
        <v>0</v>
      </c>
      <c r="I2345" s="9">
        <v>0</v>
      </c>
      <c r="J2345" s="9">
        <v>0</v>
      </c>
      <c r="K2345" s="9">
        <v>0</v>
      </c>
      <c r="L2345" s="9">
        <v>0</v>
      </c>
      <c r="M2345" s="9">
        <v>1</v>
      </c>
      <c r="N2345" s="9">
        <v>0</v>
      </c>
      <c r="O2345" s="9">
        <v>1</v>
      </c>
      <c r="P2345" s="9">
        <v>0</v>
      </c>
      <c r="Q2345" s="9">
        <v>0</v>
      </c>
      <c r="R2345" s="9">
        <v>0</v>
      </c>
      <c r="S2345" s="9">
        <v>0</v>
      </c>
      <c r="T2345" s="7">
        <f>SUM(G2345:S2345)</f>
        <v>2</v>
      </c>
      <c r="U2345" s="7">
        <f>SUM(F2345:S2345)</f>
        <v>2</v>
      </c>
    </row>
    <row r="2346" spans="1:21" x14ac:dyDescent="0.2">
      <c r="A2346" s="10">
        <v>20003</v>
      </c>
      <c r="B2346" s="10" t="s">
        <v>131</v>
      </c>
      <c r="C2346" s="10">
        <v>3</v>
      </c>
      <c r="D2346" s="10" t="s">
        <v>130</v>
      </c>
      <c r="E2346" s="10" t="s">
        <v>6</v>
      </c>
      <c r="F2346" s="9">
        <v>0</v>
      </c>
      <c r="G2346" s="9">
        <v>0</v>
      </c>
      <c r="H2346" s="9">
        <v>0</v>
      </c>
      <c r="I2346" s="9">
        <v>0</v>
      </c>
      <c r="J2346" s="9">
        <v>0</v>
      </c>
      <c r="K2346" s="9">
        <v>0</v>
      </c>
      <c r="L2346" s="9">
        <v>0</v>
      </c>
      <c r="M2346" s="9">
        <v>11</v>
      </c>
      <c r="N2346" s="9">
        <v>21</v>
      </c>
      <c r="O2346" s="9">
        <v>12</v>
      </c>
      <c r="P2346" s="9">
        <v>0</v>
      </c>
      <c r="Q2346" s="9">
        <v>0</v>
      </c>
      <c r="R2346" s="9">
        <v>0</v>
      </c>
      <c r="S2346" s="9">
        <v>0</v>
      </c>
      <c r="T2346" s="7">
        <f>SUM(G2346:S2346)</f>
        <v>44</v>
      </c>
      <c r="U2346" s="7">
        <f>SUM(F2346:S2346)</f>
        <v>44</v>
      </c>
    </row>
    <row r="2347" spans="1:21" x14ac:dyDescent="0.2">
      <c r="A2347" s="10">
        <v>20003</v>
      </c>
      <c r="B2347" s="10" t="s">
        <v>131</v>
      </c>
      <c r="C2347" s="10">
        <v>3</v>
      </c>
      <c r="D2347" s="10" t="s">
        <v>130</v>
      </c>
      <c r="E2347" s="10" t="s">
        <v>1</v>
      </c>
      <c r="F2347" s="9">
        <v>0</v>
      </c>
      <c r="G2347" s="9">
        <v>0</v>
      </c>
      <c r="H2347" s="9">
        <v>0</v>
      </c>
      <c r="I2347" s="9">
        <v>0</v>
      </c>
      <c r="J2347" s="9">
        <v>0</v>
      </c>
      <c r="K2347" s="9">
        <v>0</v>
      </c>
      <c r="L2347" s="9">
        <v>0</v>
      </c>
      <c r="M2347" s="9">
        <v>12</v>
      </c>
      <c r="N2347" s="9">
        <v>12</v>
      </c>
      <c r="O2347" s="9">
        <v>14</v>
      </c>
      <c r="P2347" s="9">
        <v>0</v>
      </c>
      <c r="Q2347" s="9">
        <v>0</v>
      </c>
      <c r="R2347" s="9">
        <v>0</v>
      </c>
      <c r="S2347" s="9">
        <v>0</v>
      </c>
      <c r="T2347" s="7">
        <f>SUM(G2347:S2347)</f>
        <v>38</v>
      </c>
      <c r="U2347" s="7">
        <f>SUM(F2347:S2347)</f>
        <v>38</v>
      </c>
    </row>
    <row r="2348" spans="1:21" x14ac:dyDescent="0.2">
      <c r="A2348" s="7">
        <v>66001</v>
      </c>
      <c r="B2348" s="7" t="s">
        <v>118</v>
      </c>
      <c r="C2348" s="7">
        <v>1</v>
      </c>
      <c r="D2348" s="7" t="s">
        <v>129</v>
      </c>
      <c r="E2348" s="7" t="s">
        <v>7</v>
      </c>
      <c r="F2348" s="8">
        <v>0</v>
      </c>
      <c r="G2348" s="8">
        <v>0</v>
      </c>
      <c r="H2348" s="8">
        <v>0</v>
      </c>
      <c r="I2348" s="8">
        <v>0</v>
      </c>
      <c r="J2348" s="8">
        <v>0</v>
      </c>
      <c r="K2348" s="8">
        <v>0</v>
      </c>
      <c r="L2348" s="8">
        <v>0</v>
      </c>
      <c r="M2348" s="8">
        <v>0</v>
      </c>
      <c r="N2348" s="8">
        <v>0</v>
      </c>
      <c r="O2348" s="8">
        <v>0</v>
      </c>
      <c r="P2348" s="8">
        <v>1</v>
      </c>
      <c r="Q2348" s="8">
        <v>2</v>
      </c>
      <c r="R2348" s="8">
        <v>4</v>
      </c>
      <c r="S2348" s="8">
        <v>0</v>
      </c>
      <c r="T2348" s="7">
        <f>SUM(G2348:S2348)</f>
        <v>7</v>
      </c>
      <c r="U2348" s="7">
        <f>SUM(F2348:S2348)</f>
        <v>7</v>
      </c>
    </row>
    <row r="2349" spans="1:21" x14ac:dyDescent="0.2">
      <c r="A2349" s="7">
        <v>66001</v>
      </c>
      <c r="B2349" s="7" t="s">
        <v>118</v>
      </c>
      <c r="C2349" s="7">
        <v>1</v>
      </c>
      <c r="D2349" s="7" t="s">
        <v>129</v>
      </c>
      <c r="E2349" s="7" t="s">
        <v>6</v>
      </c>
      <c r="F2349" s="8">
        <v>0</v>
      </c>
      <c r="G2349" s="8">
        <v>0</v>
      </c>
      <c r="H2349" s="8">
        <v>0</v>
      </c>
      <c r="I2349" s="8">
        <v>0</v>
      </c>
      <c r="J2349" s="8">
        <v>0</v>
      </c>
      <c r="K2349" s="8">
        <v>0</v>
      </c>
      <c r="L2349" s="8">
        <v>0</v>
      </c>
      <c r="M2349" s="8">
        <v>0</v>
      </c>
      <c r="N2349" s="8">
        <v>0</v>
      </c>
      <c r="O2349" s="8">
        <v>0</v>
      </c>
      <c r="P2349" s="8">
        <v>194</v>
      </c>
      <c r="Q2349" s="8">
        <v>143</v>
      </c>
      <c r="R2349" s="8">
        <v>100</v>
      </c>
      <c r="S2349" s="8">
        <v>86</v>
      </c>
      <c r="T2349" s="7">
        <f>SUM(G2349:S2349)</f>
        <v>523</v>
      </c>
      <c r="U2349" s="7">
        <f>SUM(F2349:S2349)</f>
        <v>523</v>
      </c>
    </row>
    <row r="2350" spans="1:21" x14ac:dyDescent="0.2">
      <c r="A2350" s="7">
        <v>66001</v>
      </c>
      <c r="B2350" s="7" t="s">
        <v>118</v>
      </c>
      <c r="C2350" s="7">
        <v>1</v>
      </c>
      <c r="D2350" s="7" t="s">
        <v>129</v>
      </c>
      <c r="E2350" s="7" t="s">
        <v>1</v>
      </c>
      <c r="F2350" s="8">
        <v>0</v>
      </c>
      <c r="G2350" s="8">
        <v>0</v>
      </c>
      <c r="H2350" s="8">
        <v>0</v>
      </c>
      <c r="I2350" s="8">
        <v>0</v>
      </c>
      <c r="J2350" s="8">
        <v>0</v>
      </c>
      <c r="K2350" s="8">
        <v>0</v>
      </c>
      <c r="L2350" s="8">
        <v>0</v>
      </c>
      <c r="M2350" s="8">
        <v>0</v>
      </c>
      <c r="N2350" s="8">
        <v>0</v>
      </c>
      <c r="O2350" s="8">
        <v>0</v>
      </c>
      <c r="P2350" s="8">
        <v>3</v>
      </c>
      <c r="Q2350" s="8">
        <v>0</v>
      </c>
      <c r="R2350" s="8">
        <v>2</v>
      </c>
      <c r="S2350" s="8">
        <v>1</v>
      </c>
      <c r="T2350" s="7">
        <f>SUM(G2350:S2350)</f>
        <v>6</v>
      </c>
      <c r="U2350" s="7">
        <f>SUM(F2350:S2350)</f>
        <v>6</v>
      </c>
    </row>
    <row r="2351" spans="1:21" x14ac:dyDescent="0.2">
      <c r="A2351" s="7">
        <v>66001</v>
      </c>
      <c r="B2351" s="7" t="s">
        <v>118</v>
      </c>
      <c r="C2351" s="7">
        <v>4</v>
      </c>
      <c r="D2351" s="7" t="s">
        <v>128</v>
      </c>
      <c r="E2351" s="7" t="s">
        <v>7</v>
      </c>
      <c r="F2351" s="8">
        <v>0</v>
      </c>
      <c r="G2351" s="8">
        <v>0</v>
      </c>
      <c r="H2351" s="8">
        <v>1</v>
      </c>
      <c r="I2351" s="8">
        <v>0</v>
      </c>
      <c r="J2351" s="8">
        <v>1</v>
      </c>
      <c r="K2351" s="8">
        <v>0</v>
      </c>
      <c r="L2351" s="8">
        <v>0</v>
      </c>
      <c r="M2351" s="8">
        <v>0</v>
      </c>
      <c r="N2351" s="8">
        <v>0</v>
      </c>
      <c r="O2351" s="8">
        <v>0</v>
      </c>
      <c r="P2351" s="8">
        <v>0</v>
      </c>
      <c r="Q2351" s="8">
        <v>0</v>
      </c>
      <c r="R2351" s="8">
        <v>0</v>
      </c>
      <c r="S2351" s="8">
        <v>0</v>
      </c>
      <c r="T2351" s="7">
        <f>SUM(G2351:S2351)</f>
        <v>2</v>
      </c>
      <c r="U2351" s="7">
        <f>SUM(F2351:S2351)</f>
        <v>2</v>
      </c>
    </row>
    <row r="2352" spans="1:21" x14ac:dyDescent="0.2">
      <c r="A2352" s="7">
        <v>66001</v>
      </c>
      <c r="B2352" s="7" t="s">
        <v>118</v>
      </c>
      <c r="C2352" s="7">
        <v>4</v>
      </c>
      <c r="D2352" s="7" t="s">
        <v>128</v>
      </c>
      <c r="E2352" s="7" t="s">
        <v>6</v>
      </c>
      <c r="F2352" s="8">
        <v>0</v>
      </c>
      <c r="G2352" s="8">
        <v>48</v>
      </c>
      <c r="H2352" s="8">
        <v>54</v>
      </c>
      <c r="I2352" s="8">
        <v>50</v>
      </c>
      <c r="J2352" s="8">
        <v>54</v>
      </c>
      <c r="K2352" s="8">
        <v>50</v>
      </c>
      <c r="L2352" s="8">
        <v>41</v>
      </c>
      <c r="M2352" s="8">
        <v>0</v>
      </c>
      <c r="N2352" s="8">
        <v>0</v>
      </c>
      <c r="O2352" s="8">
        <v>0</v>
      </c>
      <c r="P2352" s="8">
        <v>0</v>
      </c>
      <c r="Q2352" s="8">
        <v>0</v>
      </c>
      <c r="R2352" s="8">
        <v>0</v>
      </c>
      <c r="S2352" s="8">
        <v>0</v>
      </c>
      <c r="T2352" s="7">
        <f>SUM(G2352:S2352)</f>
        <v>297</v>
      </c>
      <c r="U2352" s="7">
        <f>SUM(F2352:S2352)</f>
        <v>297</v>
      </c>
    </row>
    <row r="2353" spans="1:21" x14ac:dyDescent="0.2">
      <c r="A2353" s="7">
        <v>66001</v>
      </c>
      <c r="B2353" s="7" t="s">
        <v>118</v>
      </c>
      <c r="C2353" s="7">
        <v>4</v>
      </c>
      <c r="D2353" s="7" t="s">
        <v>128</v>
      </c>
      <c r="E2353" s="7" t="s">
        <v>5</v>
      </c>
      <c r="F2353" s="8">
        <v>0</v>
      </c>
      <c r="G2353" s="8">
        <v>0</v>
      </c>
      <c r="H2353" s="8">
        <v>0</v>
      </c>
      <c r="I2353" s="8">
        <v>0</v>
      </c>
      <c r="J2353" s="8">
        <v>1</v>
      </c>
      <c r="K2353" s="8">
        <v>0</v>
      </c>
      <c r="L2353" s="8">
        <v>0</v>
      </c>
      <c r="M2353" s="8">
        <v>0</v>
      </c>
      <c r="N2353" s="8">
        <v>0</v>
      </c>
      <c r="O2353" s="8">
        <v>0</v>
      </c>
      <c r="P2353" s="8">
        <v>0</v>
      </c>
      <c r="Q2353" s="8">
        <v>0</v>
      </c>
      <c r="R2353" s="8">
        <v>0</v>
      </c>
      <c r="S2353" s="8">
        <v>0</v>
      </c>
      <c r="T2353" s="7">
        <f>SUM(G2353:S2353)</f>
        <v>1</v>
      </c>
      <c r="U2353" s="7">
        <f>SUM(F2353:S2353)</f>
        <v>1</v>
      </c>
    </row>
    <row r="2354" spans="1:21" x14ac:dyDescent="0.2">
      <c r="A2354" s="7">
        <v>66001</v>
      </c>
      <c r="B2354" s="7" t="s">
        <v>118</v>
      </c>
      <c r="C2354" s="7">
        <v>4</v>
      </c>
      <c r="D2354" s="7" t="s">
        <v>128</v>
      </c>
      <c r="E2354" s="7" t="s">
        <v>1</v>
      </c>
      <c r="F2354" s="8">
        <v>0</v>
      </c>
      <c r="G2354" s="8">
        <v>0</v>
      </c>
      <c r="H2354" s="8">
        <v>1</v>
      </c>
      <c r="I2354" s="8">
        <v>0</v>
      </c>
      <c r="J2354" s="8">
        <v>0</v>
      </c>
      <c r="K2354" s="8">
        <v>0</v>
      </c>
      <c r="L2354" s="8">
        <v>0</v>
      </c>
      <c r="M2354" s="8">
        <v>0</v>
      </c>
      <c r="N2354" s="8">
        <v>0</v>
      </c>
      <c r="O2354" s="8">
        <v>0</v>
      </c>
      <c r="P2354" s="8">
        <v>0</v>
      </c>
      <c r="Q2354" s="8">
        <v>0</v>
      </c>
      <c r="R2354" s="8">
        <v>0</v>
      </c>
      <c r="S2354" s="8">
        <v>0</v>
      </c>
      <c r="T2354" s="7">
        <f>SUM(G2354:S2354)</f>
        <v>1</v>
      </c>
      <c r="U2354" s="7">
        <f>SUM(F2354:S2354)</f>
        <v>1</v>
      </c>
    </row>
    <row r="2355" spans="1:21" x14ac:dyDescent="0.2">
      <c r="A2355" s="7">
        <v>66001</v>
      </c>
      <c r="B2355" s="7" t="s">
        <v>118</v>
      </c>
      <c r="C2355" s="7">
        <v>5</v>
      </c>
      <c r="D2355" s="7" t="s">
        <v>127</v>
      </c>
      <c r="E2355" s="7" t="s">
        <v>7</v>
      </c>
      <c r="F2355" s="8">
        <v>0</v>
      </c>
      <c r="G2355" s="8">
        <v>0</v>
      </c>
      <c r="H2355" s="8">
        <v>1</v>
      </c>
      <c r="I2355" s="8">
        <v>1</v>
      </c>
      <c r="J2355" s="8">
        <v>1</v>
      </c>
      <c r="K2355" s="8">
        <v>1</v>
      </c>
      <c r="L2355" s="8">
        <v>0</v>
      </c>
      <c r="M2355" s="8">
        <v>2</v>
      </c>
      <c r="N2355" s="8">
        <v>1</v>
      </c>
      <c r="O2355" s="8">
        <v>0</v>
      </c>
      <c r="P2355" s="8">
        <v>0</v>
      </c>
      <c r="Q2355" s="8">
        <v>0</v>
      </c>
      <c r="R2355" s="8">
        <v>0</v>
      </c>
      <c r="S2355" s="8">
        <v>0</v>
      </c>
      <c r="T2355" s="7">
        <f>SUM(G2355:S2355)</f>
        <v>7</v>
      </c>
      <c r="U2355" s="7">
        <f>SUM(F2355:S2355)</f>
        <v>7</v>
      </c>
    </row>
    <row r="2356" spans="1:21" x14ac:dyDescent="0.2">
      <c r="A2356" s="7">
        <v>66001</v>
      </c>
      <c r="B2356" s="7" t="s">
        <v>118</v>
      </c>
      <c r="C2356" s="7">
        <v>5</v>
      </c>
      <c r="D2356" s="7" t="s">
        <v>127</v>
      </c>
      <c r="E2356" s="7" t="s">
        <v>6</v>
      </c>
      <c r="F2356" s="8">
        <v>0</v>
      </c>
      <c r="G2356" s="8">
        <v>19</v>
      </c>
      <c r="H2356" s="8">
        <v>20</v>
      </c>
      <c r="I2356" s="8">
        <v>18</v>
      </c>
      <c r="J2356" s="8">
        <v>17</v>
      </c>
      <c r="K2356" s="8">
        <v>25</v>
      </c>
      <c r="L2356" s="8">
        <v>19</v>
      </c>
      <c r="M2356" s="8">
        <v>18</v>
      </c>
      <c r="N2356" s="8">
        <v>18</v>
      </c>
      <c r="O2356" s="8">
        <v>11</v>
      </c>
      <c r="P2356" s="8">
        <v>0</v>
      </c>
      <c r="Q2356" s="8">
        <v>0</v>
      </c>
      <c r="R2356" s="8">
        <v>0</v>
      </c>
      <c r="S2356" s="8">
        <v>0</v>
      </c>
      <c r="T2356" s="7">
        <f>SUM(G2356:S2356)</f>
        <v>165</v>
      </c>
      <c r="U2356" s="7">
        <f>SUM(F2356:S2356)</f>
        <v>165</v>
      </c>
    </row>
    <row r="2357" spans="1:21" x14ac:dyDescent="0.2">
      <c r="A2357" s="7">
        <v>66001</v>
      </c>
      <c r="B2357" s="7" t="s">
        <v>118</v>
      </c>
      <c r="C2357" s="7">
        <v>7</v>
      </c>
      <c r="D2357" s="7" t="s">
        <v>126</v>
      </c>
      <c r="E2357" s="7" t="s">
        <v>6</v>
      </c>
      <c r="F2357" s="8">
        <v>0</v>
      </c>
      <c r="G2357" s="8">
        <v>6</v>
      </c>
      <c r="H2357" s="8">
        <v>7</v>
      </c>
      <c r="I2357" s="8">
        <v>5</v>
      </c>
      <c r="J2357" s="8">
        <v>5</v>
      </c>
      <c r="K2357" s="8">
        <v>8</v>
      </c>
      <c r="L2357" s="8">
        <v>8</v>
      </c>
      <c r="M2357" s="8">
        <v>11</v>
      </c>
      <c r="N2357" s="8">
        <v>5</v>
      </c>
      <c r="O2357" s="8">
        <v>5</v>
      </c>
      <c r="P2357" s="8">
        <v>0</v>
      </c>
      <c r="Q2357" s="8">
        <v>0</v>
      </c>
      <c r="R2357" s="8">
        <v>0</v>
      </c>
      <c r="S2357" s="8">
        <v>0</v>
      </c>
      <c r="T2357" s="7">
        <f>SUM(G2357:S2357)</f>
        <v>60</v>
      </c>
      <c r="U2357" s="7">
        <f>SUM(F2357:S2357)</f>
        <v>60</v>
      </c>
    </row>
    <row r="2358" spans="1:21" x14ac:dyDescent="0.2">
      <c r="A2358" s="7">
        <v>66001</v>
      </c>
      <c r="B2358" s="7" t="s">
        <v>118</v>
      </c>
      <c r="C2358" s="7">
        <v>7</v>
      </c>
      <c r="D2358" s="7" t="s">
        <v>126</v>
      </c>
      <c r="E2358" s="7" t="s">
        <v>4</v>
      </c>
      <c r="F2358" s="8">
        <v>0</v>
      </c>
      <c r="G2358" s="8">
        <v>0</v>
      </c>
      <c r="H2358" s="8">
        <v>0</v>
      </c>
      <c r="I2358" s="8">
        <v>0</v>
      </c>
      <c r="J2358" s="8">
        <v>0</v>
      </c>
      <c r="K2358" s="8">
        <v>0</v>
      </c>
      <c r="L2358" s="8">
        <v>0</v>
      </c>
      <c r="M2358" s="8">
        <v>1</v>
      </c>
      <c r="N2358" s="8">
        <v>0</v>
      </c>
      <c r="O2358" s="8">
        <v>0</v>
      </c>
      <c r="P2358" s="8">
        <v>0</v>
      </c>
      <c r="Q2358" s="8">
        <v>0</v>
      </c>
      <c r="R2358" s="8">
        <v>0</v>
      </c>
      <c r="S2358" s="8">
        <v>0</v>
      </c>
      <c r="T2358" s="7">
        <f>SUM(G2358:S2358)</f>
        <v>1</v>
      </c>
      <c r="U2358" s="7">
        <f>SUM(F2358:S2358)</f>
        <v>1</v>
      </c>
    </row>
    <row r="2359" spans="1:21" x14ac:dyDescent="0.2">
      <c r="A2359" s="7">
        <v>66001</v>
      </c>
      <c r="B2359" s="7" t="s">
        <v>118</v>
      </c>
      <c r="C2359" s="7">
        <v>8</v>
      </c>
      <c r="D2359" s="7" t="s">
        <v>125</v>
      </c>
      <c r="E2359" s="7" t="s">
        <v>9</v>
      </c>
      <c r="F2359" s="8">
        <v>0</v>
      </c>
      <c r="G2359" s="8">
        <v>0</v>
      </c>
      <c r="H2359" s="8">
        <v>0</v>
      </c>
      <c r="I2359" s="8">
        <v>0</v>
      </c>
      <c r="J2359" s="8">
        <v>0</v>
      </c>
      <c r="K2359" s="8">
        <v>1</v>
      </c>
      <c r="L2359" s="8">
        <v>0</v>
      </c>
      <c r="M2359" s="8">
        <v>0</v>
      </c>
      <c r="N2359" s="8">
        <v>0</v>
      </c>
      <c r="O2359" s="8">
        <v>0</v>
      </c>
      <c r="P2359" s="8">
        <v>0</v>
      </c>
      <c r="Q2359" s="8">
        <v>0</v>
      </c>
      <c r="R2359" s="8">
        <v>0</v>
      </c>
      <c r="S2359" s="8">
        <v>0</v>
      </c>
      <c r="T2359" s="7">
        <f>SUM(G2359:S2359)</f>
        <v>1</v>
      </c>
      <c r="U2359" s="7">
        <f>SUM(F2359:S2359)</f>
        <v>1</v>
      </c>
    </row>
    <row r="2360" spans="1:21" x14ac:dyDescent="0.2">
      <c r="A2360" s="7">
        <v>66001</v>
      </c>
      <c r="B2360" s="7" t="s">
        <v>118</v>
      </c>
      <c r="C2360" s="7">
        <v>8</v>
      </c>
      <c r="D2360" s="7" t="s">
        <v>125</v>
      </c>
      <c r="E2360" s="7" t="s">
        <v>7</v>
      </c>
      <c r="F2360" s="8">
        <v>0</v>
      </c>
      <c r="G2360" s="8">
        <v>1</v>
      </c>
      <c r="H2360" s="8">
        <v>0</v>
      </c>
      <c r="I2360" s="8">
        <v>0</v>
      </c>
      <c r="J2360" s="8">
        <v>1</v>
      </c>
      <c r="K2360" s="8">
        <v>0</v>
      </c>
      <c r="L2360" s="8">
        <v>1</v>
      </c>
      <c r="M2360" s="8">
        <v>0</v>
      </c>
      <c r="N2360" s="8">
        <v>0</v>
      </c>
      <c r="O2360" s="8">
        <v>0</v>
      </c>
      <c r="P2360" s="8">
        <v>0</v>
      </c>
      <c r="Q2360" s="8">
        <v>0</v>
      </c>
      <c r="R2360" s="8">
        <v>0</v>
      </c>
      <c r="S2360" s="8">
        <v>0</v>
      </c>
      <c r="T2360" s="7">
        <f>SUM(G2360:S2360)</f>
        <v>3</v>
      </c>
      <c r="U2360" s="7">
        <f>SUM(F2360:S2360)</f>
        <v>3</v>
      </c>
    </row>
    <row r="2361" spans="1:21" x14ac:dyDescent="0.2">
      <c r="A2361" s="7">
        <v>66001</v>
      </c>
      <c r="B2361" s="7" t="s">
        <v>118</v>
      </c>
      <c r="C2361" s="7">
        <v>8</v>
      </c>
      <c r="D2361" s="7" t="s">
        <v>125</v>
      </c>
      <c r="E2361" s="7" t="s">
        <v>6</v>
      </c>
      <c r="F2361" s="8">
        <v>0</v>
      </c>
      <c r="G2361" s="8">
        <v>0</v>
      </c>
      <c r="H2361" s="8">
        <v>0</v>
      </c>
      <c r="I2361" s="8">
        <v>1</v>
      </c>
      <c r="J2361" s="8">
        <v>0</v>
      </c>
      <c r="K2361" s="8">
        <v>5</v>
      </c>
      <c r="L2361" s="8">
        <v>0</v>
      </c>
      <c r="M2361" s="8">
        <v>0</v>
      </c>
      <c r="N2361" s="8">
        <v>0</v>
      </c>
      <c r="O2361" s="8">
        <v>0</v>
      </c>
      <c r="P2361" s="8">
        <v>0</v>
      </c>
      <c r="Q2361" s="8">
        <v>0</v>
      </c>
      <c r="R2361" s="8">
        <v>0</v>
      </c>
      <c r="S2361" s="8">
        <v>0</v>
      </c>
      <c r="T2361" s="7">
        <f>SUM(G2361:S2361)</f>
        <v>6</v>
      </c>
      <c r="U2361" s="7">
        <f>SUM(F2361:S2361)</f>
        <v>6</v>
      </c>
    </row>
    <row r="2362" spans="1:21" x14ac:dyDescent="0.2">
      <c r="A2362" s="7">
        <v>66001</v>
      </c>
      <c r="B2362" s="7" t="s">
        <v>118</v>
      </c>
      <c r="C2362" s="7">
        <v>8</v>
      </c>
      <c r="D2362" s="7" t="s">
        <v>125</v>
      </c>
      <c r="E2362" s="7" t="s">
        <v>4</v>
      </c>
      <c r="F2362" s="8">
        <v>0</v>
      </c>
      <c r="G2362" s="8">
        <v>0</v>
      </c>
      <c r="H2362" s="8">
        <v>1</v>
      </c>
      <c r="I2362" s="8">
        <v>0</v>
      </c>
      <c r="J2362" s="8">
        <v>0</v>
      </c>
      <c r="K2362" s="8">
        <v>0</v>
      </c>
      <c r="L2362" s="8">
        <v>0</v>
      </c>
      <c r="M2362" s="8">
        <v>0</v>
      </c>
      <c r="N2362" s="8">
        <v>0</v>
      </c>
      <c r="O2362" s="8">
        <v>0</v>
      </c>
      <c r="P2362" s="8">
        <v>0</v>
      </c>
      <c r="Q2362" s="8">
        <v>0</v>
      </c>
      <c r="R2362" s="8">
        <v>0</v>
      </c>
      <c r="S2362" s="8">
        <v>0</v>
      </c>
      <c r="T2362" s="7">
        <f>SUM(G2362:S2362)</f>
        <v>1</v>
      </c>
      <c r="U2362" s="7">
        <f>SUM(F2362:S2362)</f>
        <v>1</v>
      </c>
    </row>
    <row r="2363" spans="1:21" x14ac:dyDescent="0.2">
      <c r="A2363" s="7">
        <v>66001</v>
      </c>
      <c r="B2363" s="7" t="s">
        <v>118</v>
      </c>
      <c r="C2363" s="7">
        <v>9</v>
      </c>
      <c r="D2363" s="7" t="s">
        <v>124</v>
      </c>
      <c r="E2363" s="7" t="s">
        <v>7</v>
      </c>
      <c r="F2363" s="8">
        <v>0</v>
      </c>
      <c r="G2363" s="8">
        <v>0</v>
      </c>
      <c r="H2363" s="8">
        <v>0</v>
      </c>
      <c r="I2363" s="8">
        <v>1</v>
      </c>
      <c r="J2363" s="8">
        <v>0</v>
      </c>
      <c r="K2363" s="8">
        <v>0</v>
      </c>
      <c r="L2363" s="8">
        <v>0</v>
      </c>
      <c r="M2363" s="8">
        <v>0</v>
      </c>
      <c r="N2363" s="8">
        <v>0</v>
      </c>
      <c r="O2363" s="8">
        <v>0</v>
      </c>
      <c r="P2363" s="8">
        <v>0</v>
      </c>
      <c r="Q2363" s="8">
        <v>0</v>
      </c>
      <c r="R2363" s="8">
        <v>0</v>
      </c>
      <c r="S2363" s="8">
        <v>0</v>
      </c>
      <c r="T2363" s="7">
        <f>SUM(G2363:S2363)</f>
        <v>1</v>
      </c>
      <c r="U2363" s="7">
        <f>SUM(F2363:S2363)</f>
        <v>1</v>
      </c>
    </row>
    <row r="2364" spans="1:21" x14ac:dyDescent="0.2">
      <c r="A2364" s="7">
        <v>66001</v>
      </c>
      <c r="B2364" s="7" t="s">
        <v>118</v>
      </c>
      <c r="C2364" s="7">
        <v>9</v>
      </c>
      <c r="D2364" s="14" t="s">
        <v>124</v>
      </c>
      <c r="E2364" s="7" t="s">
        <v>6</v>
      </c>
      <c r="F2364" s="8">
        <v>0</v>
      </c>
      <c r="G2364" s="8">
        <v>3</v>
      </c>
      <c r="H2364" s="8">
        <v>3</v>
      </c>
      <c r="I2364" s="8">
        <v>5</v>
      </c>
      <c r="J2364" s="8">
        <v>3</v>
      </c>
      <c r="K2364" s="8">
        <v>6</v>
      </c>
      <c r="L2364" s="8">
        <v>2</v>
      </c>
      <c r="M2364" s="8">
        <v>3</v>
      </c>
      <c r="N2364" s="8">
        <v>4</v>
      </c>
      <c r="O2364" s="8">
        <v>4</v>
      </c>
      <c r="P2364" s="8">
        <v>0</v>
      </c>
      <c r="Q2364" s="8">
        <v>0</v>
      </c>
      <c r="R2364" s="8">
        <v>0</v>
      </c>
      <c r="S2364" s="8">
        <v>0</v>
      </c>
      <c r="T2364" s="7">
        <f>SUM(G2364:S2364)</f>
        <v>33</v>
      </c>
      <c r="U2364" s="7">
        <f>SUM(F2364:S2364)</f>
        <v>33</v>
      </c>
    </row>
    <row r="2365" spans="1:21" x14ac:dyDescent="0.2">
      <c r="A2365" s="7">
        <v>66001</v>
      </c>
      <c r="B2365" s="7" t="s">
        <v>118</v>
      </c>
      <c r="C2365" s="7">
        <v>9</v>
      </c>
      <c r="D2365" s="7" t="s">
        <v>124</v>
      </c>
      <c r="E2365" s="7" t="s">
        <v>1</v>
      </c>
      <c r="F2365" s="8">
        <v>0</v>
      </c>
      <c r="G2365" s="8">
        <v>1</v>
      </c>
      <c r="H2365" s="8">
        <v>0</v>
      </c>
      <c r="I2365" s="8">
        <v>0</v>
      </c>
      <c r="J2365" s="8">
        <v>2</v>
      </c>
      <c r="K2365" s="8">
        <v>0</v>
      </c>
      <c r="L2365" s="8">
        <v>2</v>
      </c>
      <c r="M2365" s="8">
        <v>2</v>
      </c>
      <c r="N2365" s="8">
        <v>0</v>
      </c>
      <c r="O2365" s="8">
        <v>0</v>
      </c>
      <c r="P2365" s="8">
        <v>0</v>
      </c>
      <c r="Q2365" s="8">
        <v>0</v>
      </c>
      <c r="R2365" s="8">
        <v>0</v>
      </c>
      <c r="S2365" s="8">
        <v>0</v>
      </c>
      <c r="T2365" s="7">
        <f>SUM(G2365:S2365)</f>
        <v>7</v>
      </c>
      <c r="U2365" s="7">
        <f>SUM(F2365:S2365)</f>
        <v>7</v>
      </c>
    </row>
    <row r="2366" spans="1:21" x14ac:dyDescent="0.2">
      <c r="A2366" s="7">
        <v>66001</v>
      </c>
      <c r="B2366" s="7" t="s">
        <v>118</v>
      </c>
      <c r="C2366" s="7">
        <v>10</v>
      </c>
      <c r="D2366" s="7" t="s">
        <v>123</v>
      </c>
      <c r="E2366" s="7" t="s">
        <v>7</v>
      </c>
      <c r="F2366" s="8">
        <v>0</v>
      </c>
      <c r="G2366" s="8">
        <v>0</v>
      </c>
      <c r="H2366" s="8">
        <v>0</v>
      </c>
      <c r="I2366" s="8">
        <v>0</v>
      </c>
      <c r="J2366" s="8">
        <v>0</v>
      </c>
      <c r="K2366" s="8">
        <v>0</v>
      </c>
      <c r="L2366" s="8">
        <v>0</v>
      </c>
      <c r="M2366" s="8">
        <v>2</v>
      </c>
      <c r="N2366" s="8">
        <v>3</v>
      </c>
      <c r="O2366" s="8">
        <v>0</v>
      </c>
      <c r="P2366" s="8">
        <v>0</v>
      </c>
      <c r="Q2366" s="8">
        <v>0</v>
      </c>
      <c r="R2366" s="8">
        <v>0</v>
      </c>
      <c r="S2366" s="8">
        <v>0</v>
      </c>
      <c r="T2366" s="7">
        <f>SUM(G2366:S2366)</f>
        <v>5</v>
      </c>
      <c r="U2366" s="7">
        <f>SUM(F2366:S2366)</f>
        <v>5</v>
      </c>
    </row>
    <row r="2367" spans="1:21" x14ac:dyDescent="0.2">
      <c r="A2367" s="7">
        <v>66001</v>
      </c>
      <c r="B2367" s="7" t="s">
        <v>118</v>
      </c>
      <c r="C2367" s="7">
        <v>10</v>
      </c>
      <c r="D2367" s="7" t="s">
        <v>123</v>
      </c>
      <c r="E2367" s="7" t="s">
        <v>6</v>
      </c>
      <c r="F2367" s="8">
        <v>0</v>
      </c>
      <c r="G2367" s="8">
        <v>0</v>
      </c>
      <c r="H2367" s="8">
        <v>0</v>
      </c>
      <c r="I2367" s="8">
        <v>0</v>
      </c>
      <c r="J2367" s="8">
        <v>0</v>
      </c>
      <c r="K2367" s="8">
        <v>0</v>
      </c>
      <c r="L2367" s="8">
        <v>0</v>
      </c>
      <c r="M2367" s="8">
        <v>134</v>
      </c>
      <c r="N2367" s="8">
        <v>149</v>
      </c>
      <c r="O2367" s="8">
        <v>137</v>
      </c>
      <c r="P2367" s="8">
        <v>0</v>
      </c>
      <c r="Q2367" s="8">
        <v>0</v>
      </c>
      <c r="R2367" s="8">
        <v>0</v>
      </c>
      <c r="S2367" s="8">
        <v>0</v>
      </c>
      <c r="T2367" s="7">
        <f>SUM(G2367:S2367)</f>
        <v>420</v>
      </c>
      <c r="U2367" s="7">
        <f>SUM(F2367:S2367)</f>
        <v>420</v>
      </c>
    </row>
    <row r="2368" spans="1:21" x14ac:dyDescent="0.2">
      <c r="A2368" s="7">
        <v>66001</v>
      </c>
      <c r="B2368" s="7" t="s">
        <v>118</v>
      </c>
      <c r="C2368" s="7">
        <v>10</v>
      </c>
      <c r="D2368" s="14" t="s">
        <v>123</v>
      </c>
      <c r="E2368" s="7" t="s">
        <v>4</v>
      </c>
      <c r="F2368" s="8">
        <v>0</v>
      </c>
      <c r="G2368" s="8">
        <v>0</v>
      </c>
      <c r="H2368" s="8">
        <v>0</v>
      </c>
      <c r="I2368" s="8">
        <v>0</v>
      </c>
      <c r="J2368" s="8">
        <v>0</v>
      </c>
      <c r="K2368" s="8">
        <v>0</v>
      </c>
      <c r="L2368" s="8">
        <v>0</v>
      </c>
      <c r="M2368" s="8">
        <v>1</v>
      </c>
      <c r="N2368" s="8">
        <v>1</v>
      </c>
      <c r="O2368" s="8">
        <v>0</v>
      </c>
      <c r="P2368" s="8">
        <v>0</v>
      </c>
      <c r="Q2368" s="8">
        <v>0</v>
      </c>
      <c r="R2368" s="8">
        <v>0</v>
      </c>
      <c r="S2368" s="8">
        <v>0</v>
      </c>
      <c r="T2368" s="7">
        <f>SUM(G2368:S2368)</f>
        <v>2</v>
      </c>
      <c r="U2368" s="7">
        <f>SUM(F2368:S2368)</f>
        <v>2</v>
      </c>
    </row>
    <row r="2369" spans="1:21" x14ac:dyDescent="0.2">
      <c r="A2369" s="7">
        <v>66001</v>
      </c>
      <c r="B2369" s="7" t="s">
        <v>118</v>
      </c>
      <c r="C2369" s="7">
        <v>10</v>
      </c>
      <c r="D2369" s="7" t="s">
        <v>123</v>
      </c>
      <c r="E2369" s="7" t="s">
        <v>1</v>
      </c>
      <c r="F2369" s="8">
        <v>0</v>
      </c>
      <c r="G2369" s="8">
        <v>0</v>
      </c>
      <c r="H2369" s="8">
        <v>0</v>
      </c>
      <c r="I2369" s="8">
        <v>0</v>
      </c>
      <c r="J2369" s="8">
        <v>0</v>
      </c>
      <c r="K2369" s="8">
        <v>0</v>
      </c>
      <c r="L2369" s="8">
        <v>0</v>
      </c>
      <c r="M2369" s="8">
        <v>0</v>
      </c>
      <c r="N2369" s="8">
        <v>2</v>
      </c>
      <c r="O2369" s="8">
        <v>0</v>
      </c>
      <c r="P2369" s="8">
        <v>0</v>
      </c>
      <c r="Q2369" s="8">
        <v>0</v>
      </c>
      <c r="R2369" s="8">
        <v>0</v>
      </c>
      <c r="S2369" s="8">
        <v>0</v>
      </c>
      <c r="T2369" s="7">
        <f>SUM(G2369:S2369)</f>
        <v>2</v>
      </c>
      <c r="U2369" s="7">
        <f>SUM(F2369:S2369)</f>
        <v>2</v>
      </c>
    </row>
    <row r="2370" spans="1:21" x14ac:dyDescent="0.2">
      <c r="A2370" s="7">
        <v>66001</v>
      </c>
      <c r="B2370" s="7" t="s">
        <v>118</v>
      </c>
      <c r="C2370" s="7">
        <v>12</v>
      </c>
      <c r="D2370" s="7" t="s">
        <v>122</v>
      </c>
      <c r="E2370" s="7" t="s">
        <v>6</v>
      </c>
      <c r="F2370" s="8">
        <v>0</v>
      </c>
      <c r="G2370" s="8">
        <v>4</v>
      </c>
      <c r="H2370" s="8">
        <v>8</v>
      </c>
      <c r="I2370" s="8">
        <v>4</v>
      </c>
      <c r="J2370" s="8">
        <v>2</v>
      </c>
      <c r="K2370" s="8">
        <v>5</v>
      </c>
      <c r="L2370" s="8">
        <v>2</v>
      </c>
      <c r="M2370" s="8">
        <v>0</v>
      </c>
      <c r="N2370" s="8">
        <v>0</v>
      </c>
      <c r="O2370" s="8">
        <v>0</v>
      </c>
      <c r="P2370" s="8">
        <v>0</v>
      </c>
      <c r="Q2370" s="8">
        <v>0</v>
      </c>
      <c r="R2370" s="8">
        <v>0</v>
      </c>
      <c r="S2370" s="8">
        <v>0</v>
      </c>
      <c r="T2370" s="7">
        <f>SUM(G2370:S2370)</f>
        <v>25</v>
      </c>
      <c r="U2370" s="7">
        <f>SUM(F2370:S2370)</f>
        <v>25</v>
      </c>
    </row>
    <row r="2371" spans="1:21" x14ac:dyDescent="0.2">
      <c r="A2371" s="7">
        <v>66001</v>
      </c>
      <c r="B2371" s="7" t="s">
        <v>118</v>
      </c>
      <c r="C2371" s="7">
        <v>12</v>
      </c>
      <c r="D2371" s="7" t="s">
        <v>122</v>
      </c>
      <c r="E2371" s="7" t="s">
        <v>4</v>
      </c>
      <c r="F2371" s="8">
        <v>0</v>
      </c>
      <c r="G2371" s="8">
        <v>0</v>
      </c>
      <c r="H2371" s="8">
        <v>1</v>
      </c>
      <c r="I2371" s="8">
        <v>0</v>
      </c>
      <c r="J2371" s="8">
        <v>0</v>
      </c>
      <c r="K2371" s="8">
        <v>0</v>
      </c>
      <c r="L2371" s="8">
        <v>0</v>
      </c>
      <c r="M2371" s="8">
        <v>0</v>
      </c>
      <c r="N2371" s="8">
        <v>0</v>
      </c>
      <c r="O2371" s="8">
        <v>0</v>
      </c>
      <c r="P2371" s="8">
        <v>0</v>
      </c>
      <c r="Q2371" s="8">
        <v>0</v>
      </c>
      <c r="R2371" s="8">
        <v>0</v>
      </c>
      <c r="S2371" s="8">
        <v>0</v>
      </c>
      <c r="T2371" s="7">
        <f>SUM(G2371:S2371)</f>
        <v>1</v>
      </c>
      <c r="U2371" s="7">
        <f>SUM(F2371:S2371)</f>
        <v>1</v>
      </c>
    </row>
    <row r="2372" spans="1:21" x14ac:dyDescent="0.2">
      <c r="A2372" s="7">
        <v>66001</v>
      </c>
      <c r="B2372" s="7" t="s">
        <v>118</v>
      </c>
      <c r="C2372" s="7">
        <v>12</v>
      </c>
      <c r="D2372" s="7" t="s">
        <v>122</v>
      </c>
      <c r="E2372" s="13" t="s">
        <v>1</v>
      </c>
      <c r="F2372" s="8">
        <v>0</v>
      </c>
      <c r="G2372" s="8">
        <v>0</v>
      </c>
      <c r="H2372" s="8">
        <v>1</v>
      </c>
      <c r="I2372" s="8">
        <v>0</v>
      </c>
      <c r="J2372" s="8">
        <v>0</v>
      </c>
      <c r="K2372" s="8">
        <v>0</v>
      </c>
      <c r="L2372" s="8">
        <v>0</v>
      </c>
      <c r="M2372" s="8">
        <v>0</v>
      </c>
      <c r="N2372" s="8">
        <v>0</v>
      </c>
      <c r="O2372" s="8">
        <v>0</v>
      </c>
      <c r="P2372" s="8">
        <v>0</v>
      </c>
      <c r="Q2372" s="8">
        <v>0</v>
      </c>
      <c r="R2372" s="8">
        <v>0</v>
      </c>
      <c r="S2372" s="8">
        <v>0</v>
      </c>
      <c r="T2372" s="7">
        <f>SUM(G2372:S2372)</f>
        <v>1</v>
      </c>
      <c r="U2372" s="7">
        <f>SUM(F2372:S2372)</f>
        <v>1</v>
      </c>
    </row>
    <row r="2373" spans="1:21" x14ac:dyDescent="0.2">
      <c r="A2373" s="7">
        <v>66001</v>
      </c>
      <c r="B2373" s="7" t="s">
        <v>118</v>
      </c>
      <c r="C2373" s="7">
        <v>14</v>
      </c>
      <c r="D2373" s="7" t="s">
        <v>121</v>
      </c>
      <c r="E2373" s="7" t="s">
        <v>6</v>
      </c>
      <c r="F2373" s="8">
        <v>0</v>
      </c>
      <c r="G2373" s="8">
        <v>5</v>
      </c>
      <c r="H2373" s="8">
        <v>2</v>
      </c>
      <c r="I2373" s="8">
        <v>8</v>
      </c>
      <c r="J2373" s="8">
        <v>2</v>
      </c>
      <c r="K2373" s="8">
        <v>5</v>
      </c>
      <c r="L2373" s="8">
        <v>8</v>
      </c>
      <c r="M2373" s="8">
        <v>1</v>
      </c>
      <c r="N2373" s="8">
        <v>3</v>
      </c>
      <c r="O2373" s="8">
        <v>0</v>
      </c>
      <c r="P2373" s="8">
        <v>0</v>
      </c>
      <c r="Q2373" s="8">
        <v>0</v>
      </c>
      <c r="R2373" s="8">
        <v>0</v>
      </c>
      <c r="S2373" s="8">
        <v>0</v>
      </c>
      <c r="T2373" s="7">
        <f>SUM(G2373:S2373)</f>
        <v>34</v>
      </c>
      <c r="U2373" s="7">
        <f>SUM(F2373:S2373)</f>
        <v>34</v>
      </c>
    </row>
    <row r="2374" spans="1:21" x14ac:dyDescent="0.2">
      <c r="A2374" s="7">
        <v>66001</v>
      </c>
      <c r="B2374" s="7" t="s">
        <v>118</v>
      </c>
      <c r="C2374" s="7">
        <v>14</v>
      </c>
      <c r="D2374" s="7" t="s">
        <v>121</v>
      </c>
      <c r="E2374" s="7" t="s">
        <v>4</v>
      </c>
      <c r="F2374" s="8">
        <v>0</v>
      </c>
      <c r="G2374" s="8">
        <v>0</v>
      </c>
      <c r="H2374" s="8">
        <v>2</v>
      </c>
      <c r="I2374" s="8">
        <v>0</v>
      </c>
      <c r="J2374" s="8">
        <v>0</v>
      </c>
      <c r="K2374" s="8">
        <v>0</v>
      </c>
      <c r="L2374" s="8">
        <v>0</v>
      </c>
      <c r="M2374" s="8">
        <v>0</v>
      </c>
      <c r="N2374" s="8">
        <v>0</v>
      </c>
      <c r="O2374" s="8">
        <v>0</v>
      </c>
      <c r="P2374" s="8">
        <v>0</v>
      </c>
      <c r="Q2374" s="8">
        <v>0</v>
      </c>
      <c r="R2374" s="8">
        <v>0</v>
      </c>
      <c r="S2374" s="8">
        <v>0</v>
      </c>
      <c r="T2374" s="7">
        <f>SUM(G2374:S2374)</f>
        <v>2</v>
      </c>
      <c r="U2374" s="7">
        <f>SUM(F2374:S2374)</f>
        <v>2</v>
      </c>
    </row>
    <row r="2375" spans="1:21" x14ac:dyDescent="0.2">
      <c r="A2375" s="7">
        <v>66001</v>
      </c>
      <c r="B2375" s="7" t="s">
        <v>118</v>
      </c>
      <c r="C2375" s="7">
        <v>16</v>
      </c>
      <c r="D2375" s="7" t="s">
        <v>120</v>
      </c>
      <c r="E2375" s="7" t="s">
        <v>9</v>
      </c>
      <c r="F2375" s="8">
        <v>0</v>
      </c>
      <c r="G2375" s="8">
        <v>1</v>
      </c>
      <c r="H2375" s="8">
        <v>1</v>
      </c>
      <c r="I2375" s="8">
        <v>0</v>
      </c>
      <c r="J2375" s="8">
        <v>0</v>
      </c>
      <c r="K2375" s="8">
        <v>1</v>
      </c>
      <c r="L2375" s="8">
        <v>0</v>
      </c>
      <c r="M2375" s="8">
        <v>0</v>
      </c>
      <c r="N2375" s="8">
        <v>0</v>
      </c>
      <c r="O2375" s="8">
        <v>0</v>
      </c>
      <c r="P2375" s="8">
        <v>0</v>
      </c>
      <c r="Q2375" s="8">
        <v>0</v>
      </c>
      <c r="R2375" s="8">
        <v>0</v>
      </c>
      <c r="S2375" s="8">
        <v>0</v>
      </c>
      <c r="T2375" s="7">
        <f>SUM(G2375:S2375)</f>
        <v>3</v>
      </c>
      <c r="U2375" s="7">
        <f>SUM(F2375:S2375)</f>
        <v>3</v>
      </c>
    </row>
    <row r="2376" spans="1:21" x14ac:dyDescent="0.2">
      <c r="A2376" s="7">
        <v>66001</v>
      </c>
      <c r="B2376" s="7" t="s">
        <v>118</v>
      </c>
      <c r="C2376" s="7">
        <v>16</v>
      </c>
      <c r="D2376" s="12" t="s">
        <v>120</v>
      </c>
      <c r="E2376" s="7" t="s">
        <v>8</v>
      </c>
      <c r="F2376" s="8">
        <v>0</v>
      </c>
      <c r="G2376" s="8">
        <v>0</v>
      </c>
      <c r="H2376" s="8">
        <v>1</v>
      </c>
      <c r="I2376" s="8">
        <v>0</v>
      </c>
      <c r="J2376" s="8">
        <v>1</v>
      </c>
      <c r="K2376" s="8">
        <v>0</v>
      </c>
      <c r="L2376" s="8">
        <v>0</v>
      </c>
      <c r="M2376" s="8">
        <v>0</v>
      </c>
      <c r="N2376" s="8">
        <v>0</v>
      </c>
      <c r="O2376" s="8">
        <v>0</v>
      </c>
      <c r="P2376" s="8">
        <v>0</v>
      </c>
      <c r="Q2376" s="8">
        <v>0</v>
      </c>
      <c r="R2376" s="8">
        <v>0</v>
      </c>
      <c r="S2376" s="8">
        <v>0</v>
      </c>
      <c r="T2376" s="7">
        <f>SUM(G2376:S2376)</f>
        <v>2</v>
      </c>
      <c r="U2376" s="7">
        <f>SUM(F2376:S2376)</f>
        <v>2</v>
      </c>
    </row>
    <row r="2377" spans="1:21" x14ac:dyDescent="0.2">
      <c r="A2377" s="7">
        <v>66001</v>
      </c>
      <c r="B2377" s="7" t="s">
        <v>118</v>
      </c>
      <c r="C2377" s="7">
        <v>16</v>
      </c>
      <c r="D2377" s="7" t="s">
        <v>120</v>
      </c>
      <c r="E2377" s="7" t="s">
        <v>7</v>
      </c>
      <c r="F2377" s="8">
        <v>0</v>
      </c>
      <c r="G2377" s="8">
        <v>0</v>
      </c>
      <c r="H2377" s="8">
        <v>2</v>
      </c>
      <c r="I2377" s="8">
        <v>3</v>
      </c>
      <c r="J2377" s="8">
        <v>2</v>
      </c>
      <c r="K2377" s="8">
        <v>1</v>
      </c>
      <c r="L2377" s="8">
        <v>2</v>
      </c>
      <c r="M2377" s="8">
        <v>0</v>
      </c>
      <c r="N2377" s="8">
        <v>0</v>
      </c>
      <c r="O2377" s="8">
        <v>0</v>
      </c>
      <c r="P2377" s="8">
        <v>0</v>
      </c>
      <c r="Q2377" s="8">
        <v>0</v>
      </c>
      <c r="R2377" s="8">
        <v>0</v>
      </c>
      <c r="S2377" s="8">
        <v>0</v>
      </c>
      <c r="T2377" s="7">
        <f>SUM(G2377:S2377)</f>
        <v>10</v>
      </c>
      <c r="U2377" s="7">
        <f>SUM(F2377:S2377)</f>
        <v>10</v>
      </c>
    </row>
    <row r="2378" spans="1:21" x14ac:dyDescent="0.2">
      <c r="A2378" s="7">
        <v>66001</v>
      </c>
      <c r="B2378" s="7" t="s">
        <v>118</v>
      </c>
      <c r="C2378" s="7">
        <v>16</v>
      </c>
      <c r="D2378" s="7" t="s">
        <v>120</v>
      </c>
      <c r="E2378" s="7" t="s">
        <v>6</v>
      </c>
      <c r="F2378" s="8">
        <v>0</v>
      </c>
      <c r="G2378" s="8">
        <v>83</v>
      </c>
      <c r="H2378" s="8">
        <v>115</v>
      </c>
      <c r="I2378" s="8">
        <v>73</v>
      </c>
      <c r="J2378" s="8">
        <v>70</v>
      </c>
      <c r="K2378" s="8">
        <v>78</v>
      </c>
      <c r="L2378" s="8">
        <v>75</v>
      </c>
      <c r="M2378" s="8">
        <v>0</v>
      </c>
      <c r="N2378" s="8">
        <v>0</v>
      </c>
      <c r="O2378" s="8">
        <v>0</v>
      </c>
      <c r="P2378" s="8">
        <v>0</v>
      </c>
      <c r="Q2378" s="8">
        <v>0</v>
      </c>
      <c r="R2378" s="8">
        <v>0</v>
      </c>
      <c r="S2378" s="8">
        <v>0</v>
      </c>
      <c r="T2378" s="7">
        <f>SUM(G2378:S2378)</f>
        <v>494</v>
      </c>
      <c r="U2378" s="7">
        <f>SUM(F2378:S2378)</f>
        <v>494</v>
      </c>
    </row>
    <row r="2379" spans="1:21" x14ac:dyDescent="0.2">
      <c r="A2379" s="7">
        <v>66001</v>
      </c>
      <c r="B2379" s="7" t="s">
        <v>118</v>
      </c>
      <c r="C2379" s="7">
        <v>16</v>
      </c>
      <c r="D2379" s="7" t="s">
        <v>120</v>
      </c>
      <c r="E2379" s="7" t="s">
        <v>5</v>
      </c>
      <c r="F2379" s="11">
        <v>0</v>
      </c>
      <c r="G2379" s="11">
        <v>1</v>
      </c>
      <c r="H2379" s="11">
        <v>0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7">
        <f>SUM(G2379:S2379)</f>
        <v>1</v>
      </c>
      <c r="U2379" s="7">
        <f>SUM(F2379:S2379)</f>
        <v>1</v>
      </c>
    </row>
    <row r="2380" spans="1:21" x14ac:dyDescent="0.2">
      <c r="A2380" s="7">
        <v>66001</v>
      </c>
      <c r="B2380" s="7" t="s">
        <v>118</v>
      </c>
      <c r="C2380" s="7">
        <v>16</v>
      </c>
      <c r="D2380" s="7" t="s">
        <v>120</v>
      </c>
      <c r="E2380" s="7" t="s">
        <v>4</v>
      </c>
      <c r="F2380" s="11">
        <v>0</v>
      </c>
      <c r="G2380" s="11">
        <v>3</v>
      </c>
      <c r="H2380" s="11">
        <v>2</v>
      </c>
      <c r="I2380" s="11">
        <v>1</v>
      </c>
      <c r="J2380" s="11">
        <v>2</v>
      </c>
      <c r="K2380" s="11">
        <v>2</v>
      </c>
      <c r="L2380" s="11">
        <v>1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  <c r="S2380" s="11">
        <v>0</v>
      </c>
      <c r="T2380" s="7">
        <f>SUM(G2380:S2380)</f>
        <v>11</v>
      </c>
      <c r="U2380" s="7">
        <f>SUM(F2380:S2380)</f>
        <v>11</v>
      </c>
    </row>
    <row r="2381" spans="1:21" x14ac:dyDescent="0.2">
      <c r="A2381" s="7">
        <v>66001</v>
      </c>
      <c r="B2381" s="7" t="s">
        <v>118</v>
      </c>
      <c r="C2381" s="7">
        <v>16</v>
      </c>
      <c r="D2381" s="7" t="s">
        <v>120</v>
      </c>
      <c r="E2381" s="7" t="s">
        <v>1</v>
      </c>
      <c r="F2381" s="11">
        <v>0</v>
      </c>
      <c r="G2381" s="11">
        <v>0</v>
      </c>
      <c r="H2381" s="11">
        <v>0</v>
      </c>
      <c r="I2381" s="11">
        <v>1</v>
      </c>
      <c r="J2381" s="11">
        <v>0</v>
      </c>
      <c r="K2381" s="11">
        <v>1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  <c r="S2381" s="11">
        <v>0</v>
      </c>
      <c r="T2381" s="7">
        <f>SUM(G2381:S2381)</f>
        <v>2</v>
      </c>
      <c r="U2381" s="7">
        <f>SUM(F2381:S2381)</f>
        <v>2</v>
      </c>
    </row>
    <row r="2382" spans="1:21" x14ac:dyDescent="0.2">
      <c r="A2382" s="7">
        <v>66001</v>
      </c>
      <c r="B2382" s="7" t="s">
        <v>118</v>
      </c>
      <c r="C2382" s="7">
        <v>17</v>
      </c>
      <c r="D2382" s="7" t="s">
        <v>119</v>
      </c>
      <c r="E2382" s="7" t="s">
        <v>6</v>
      </c>
      <c r="F2382" s="8">
        <v>0</v>
      </c>
      <c r="G2382" s="8">
        <v>0</v>
      </c>
      <c r="H2382" s="8">
        <v>0</v>
      </c>
      <c r="I2382" s="8">
        <v>0</v>
      </c>
      <c r="J2382" s="8">
        <v>0</v>
      </c>
      <c r="K2382" s="8">
        <v>0</v>
      </c>
      <c r="L2382" s="8">
        <v>0</v>
      </c>
      <c r="M2382" s="8">
        <v>0</v>
      </c>
      <c r="N2382" s="8">
        <v>0</v>
      </c>
      <c r="O2382" s="8">
        <v>0</v>
      </c>
      <c r="P2382" s="8">
        <v>8</v>
      </c>
      <c r="Q2382" s="8">
        <v>3</v>
      </c>
      <c r="R2382" s="8">
        <v>2</v>
      </c>
      <c r="S2382" s="8">
        <v>1</v>
      </c>
      <c r="T2382" s="7">
        <f>SUM(G2382:S2382)</f>
        <v>14</v>
      </c>
      <c r="U2382" s="7">
        <f>SUM(F2382:S2382)</f>
        <v>14</v>
      </c>
    </row>
    <row r="2383" spans="1:21" x14ac:dyDescent="0.2">
      <c r="A2383" s="7">
        <v>66001</v>
      </c>
      <c r="B2383" s="7" t="s">
        <v>118</v>
      </c>
      <c r="C2383" s="7">
        <v>18</v>
      </c>
      <c r="D2383" s="7" t="s">
        <v>117</v>
      </c>
      <c r="E2383" s="7" t="s">
        <v>6</v>
      </c>
      <c r="F2383" s="8">
        <v>0</v>
      </c>
      <c r="G2383" s="8">
        <v>0</v>
      </c>
      <c r="H2383" s="8">
        <v>0</v>
      </c>
      <c r="I2383" s="8">
        <v>0</v>
      </c>
      <c r="J2383" s="8">
        <v>0</v>
      </c>
      <c r="K2383" s="8">
        <v>0</v>
      </c>
      <c r="L2383" s="8">
        <v>0</v>
      </c>
      <c r="M2383" s="8">
        <v>0</v>
      </c>
      <c r="N2383" s="8">
        <v>0</v>
      </c>
      <c r="O2383" s="8">
        <v>5</v>
      </c>
      <c r="P2383" s="8">
        <v>0</v>
      </c>
      <c r="Q2383" s="8">
        <v>0</v>
      </c>
      <c r="R2383" s="8">
        <v>0</v>
      </c>
      <c r="S2383" s="8">
        <v>0</v>
      </c>
      <c r="T2383" s="7">
        <f>SUM(G2383:S2383)</f>
        <v>5</v>
      </c>
      <c r="U2383" s="7">
        <f>SUM(F2383:S2383)</f>
        <v>5</v>
      </c>
    </row>
    <row r="2384" spans="1:21" x14ac:dyDescent="0.2">
      <c r="A2384" s="10">
        <v>33005</v>
      </c>
      <c r="B2384" s="10" t="s">
        <v>112</v>
      </c>
      <c r="C2384" s="10">
        <v>1</v>
      </c>
      <c r="D2384" s="10" t="s">
        <v>116</v>
      </c>
      <c r="E2384" s="10" t="s">
        <v>9</v>
      </c>
      <c r="F2384" s="9">
        <v>0</v>
      </c>
      <c r="G2384" s="9">
        <v>0</v>
      </c>
      <c r="H2384" s="9">
        <v>0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1</v>
      </c>
      <c r="R2384" s="9">
        <v>0</v>
      </c>
      <c r="S2384" s="9">
        <v>0</v>
      </c>
      <c r="T2384" s="7">
        <f>SUM(G2384:S2384)</f>
        <v>1</v>
      </c>
      <c r="U2384" s="7">
        <f>SUM(F2384:S2384)</f>
        <v>1</v>
      </c>
    </row>
    <row r="2385" spans="1:21" x14ac:dyDescent="0.2">
      <c r="A2385" s="10">
        <v>33005</v>
      </c>
      <c r="B2385" s="10" t="s">
        <v>112</v>
      </c>
      <c r="C2385" s="10">
        <v>1</v>
      </c>
      <c r="D2385" s="10" t="s">
        <v>116</v>
      </c>
      <c r="E2385" s="10" t="s">
        <v>6</v>
      </c>
      <c r="F2385" s="9">
        <v>0</v>
      </c>
      <c r="G2385" s="9">
        <v>0</v>
      </c>
      <c r="H2385" s="9">
        <v>0</v>
      </c>
      <c r="I2385" s="9">
        <v>0</v>
      </c>
      <c r="J2385" s="9">
        <v>0</v>
      </c>
      <c r="K2385" s="9">
        <v>0</v>
      </c>
      <c r="L2385" s="9">
        <v>0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1</v>
      </c>
      <c r="S2385" s="9">
        <v>0</v>
      </c>
      <c r="T2385" s="7">
        <f>SUM(G2385:S2385)</f>
        <v>1</v>
      </c>
      <c r="U2385" s="7">
        <f>SUM(F2385:S2385)</f>
        <v>1</v>
      </c>
    </row>
    <row r="2386" spans="1:21" x14ac:dyDescent="0.2">
      <c r="A2386" s="10">
        <v>33005</v>
      </c>
      <c r="B2386" s="10" t="s">
        <v>112</v>
      </c>
      <c r="C2386" s="10">
        <v>1</v>
      </c>
      <c r="D2386" s="10" t="s">
        <v>116</v>
      </c>
      <c r="E2386" s="10" t="s">
        <v>4</v>
      </c>
      <c r="F2386" s="9">
        <v>0</v>
      </c>
      <c r="G2386" s="9">
        <v>0</v>
      </c>
      <c r="H2386" s="9">
        <v>0</v>
      </c>
      <c r="I2386" s="9">
        <v>0</v>
      </c>
      <c r="J2386" s="9">
        <v>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1</v>
      </c>
      <c r="Q2386" s="9">
        <v>1</v>
      </c>
      <c r="R2386" s="9">
        <v>0</v>
      </c>
      <c r="S2386" s="9">
        <v>1</v>
      </c>
      <c r="T2386" s="7">
        <f>SUM(G2386:S2386)</f>
        <v>3</v>
      </c>
      <c r="U2386" s="7">
        <f>SUM(F2386:S2386)</f>
        <v>3</v>
      </c>
    </row>
    <row r="2387" spans="1:21" x14ac:dyDescent="0.2">
      <c r="A2387" s="10">
        <v>33005</v>
      </c>
      <c r="B2387" s="10" t="s">
        <v>112</v>
      </c>
      <c r="C2387" s="10">
        <v>1</v>
      </c>
      <c r="D2387" s="10" t="s">
        <v>116</v>
      </c>
      <c r="E2387" s="10" t="s">
        <v>1</v>
      </c>
      <c r="F2387" s="9">
        <v>0</v>
      </c>
      <c r="G2387" s="9">
        <v>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8</v>
      </c>
      <c r="Q2387" s="9">
        <v>9</v>
      </c>
      <c r="R2387" s="9">
        <v>8</v>
      </c>
      <c r="S2387" s="9">
        <v>8</v>
      </c>
      <c r="T2387" s="7">
        <f>SUM(G2387:S2387)</f>
        <v>33</v>
      </c>
      <c r="U2387" s="7">
        <f>SUM(F2387:S2387)</f>
        <v>33</v>
      </c>
    </row>
    <row r="2388" spans="1:21" x14ac:dyDescent="0.2">
      <c r="A2388" s="10">
        <v>33005</v>
      </c>
      <c r="B2388" s="10" t="s">
        <v>112</v>
      </c>
      <c r="C2388" s="10">
        <v>2</v>
      </c>
      <c r="D2388" s="10" t="s">
        <v>115</v>
      </c>
      <c r="E2388" s="10" t="s">
        <v>9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1</v>
      </c>
      <c r="P2388" s="9">
        <v>0</v>
      </c>
      <c r="Q2388" s="9">
        <v>0</v>
      </c>
      <c r="R2388" s="9">
        <v>0</v>
      </c>
      <c r="S2388" s="9">
        <v>0</v>
      </c>
      <c r="T2388" s="7">
        <f>SUM(G2388:S2388)</f>
        <v>1</v>
      </c>
      <c r="U2388" s="7">
        <f>SUM(F2388:S2388)</f>
        <v>1</v>
      </c>
    </row>
    <row r="2389" spans="1:21" x14ac:dyDescent="0.2">
      <c r="A2389" s="10">
        <v>33005</v>
      </c>
      <c r="B2389" s="10" t="s">
        <v>112</v>
      </c>
      <c r="C2389" s="10">
        <v>2</v>
      </c>
      <c r="D2389" s="10" t="s">
        <v>115</v>
      </c>
      <c r="E2389" s="10" t="s">
        <v>7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0</v>
      </c>
      <c r="N2389" s="9">
        <v>0</v>
      </c>
      <c r="O2389" s="9">
        <v>1</v>
      </c>
      <c r="P2389" s="9">
        <v>0</v>
      </c>
      <c r="Q2389" s="9">
        <v>0</v>
      </c>
      <c r="R2389" s="9">
        <v>0</v>
      </c>
      <c r="S2389" s="9">
        <v>0</v>
      </c>
      <c r="T2389" s="7">
        <f>SUM(G2389:S2389)</f>
        <v>1</v>
      </c>
      <c r="U2389" s="7">
        <f>SUM(F2389:S2389)</f>
        <v>1</v>
      </c>
    </row>
    <row r="2390" spans="1:21" x14ac:dyDescent="0.2">
      <c r="A2390" s="10">
        <v>33005</v>
      </c>
      <c r="B2390" s="10" t="s">
        <v>112</v>
      </c>
      <c r="C2390" s="10">
        <v>2</v>
      </c>
      <c r="D2390" s="10" t="s">
        <v>115</v>
      </c>
      <c r="E2390" s="10" t="s">
        <v>1</v>
      </c>
      <c r="F2390" s="9">
        <v>0</v>
      </c>
      <c r="G2390" s="9">
        <v>0</v>
      </c>
      <c r="H2390" s="9">
        <v>0</v>
      </c>
      <c r="I2390" s="9">
        <v>0</v>
      </c>
      <c r="J2390" s="9">
        <v>0</v>
      </c>
      <c r="K2390" s="9">
        <v>0</v>
      </c>
      <c r="L2390" s="9">
        <v>0</v>
      </c>
      <c r="M2390" s="9">
        <v>0</v>
      </c>
      <c r="N2390" s="9">
        <v>7</v>
      </c>
      <c r="O2390" s="9">
        <v>7</v>
      </c>
      <c r="P2390" s="9">
        <v>0</v>
      </c>
      <c r="Q2390" s="9">
        <v>0</v>
      </c>
      <c r="R2390" s="9">
        <v>0</v>
      </c>
      <c r="S2390" s="9">
        <v>0</v>
      </c>
      <c r="T2390" s="7">
        <f>SUM(G2390:S2390)</f>
        <v>14</v>
      </c>
      <c r="U2390" s="7">
        <f>SUM(F2390:S2390)</f>
        <v>14</v>
      </c>
    </row>
    <row r="2391" spans="1:21" x14ac:dyDescent="0.2">
      <c r="A2391" s="10">
        <v>33005</v>
      </c>
      <c r="B2391" s="10" t="s">
        <v>112</v>
      </c>
      <c r="C2391" s="10">
        <v>3</v>
      </c>
      <c r="D2391" s="10" t="s">
        <v>114</v>
      </c>
      <c r="E2391" s="10" t="s">
        <v>7</v>
      </c>
      <c r="F2391" s="9">
        <v>1</v>
      </c>
      <c r="G2391" s="9">
        <v>2</v>
      </c>
      <c r="H2391" s="9">
        <v>1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7">
        <f>SUM(G2391:S2391)</f>
        <v>3</v>
      </c>
      <c r="U2391" s="7">
        <f>SUM(F2391:S2391)</f>
        <v>4</v>
      </c>
    </row>
    <row r="2392" spans="1:21" x14ac:dyDescent="0.2">
      <c r="A2392" s="10">
        <v>33005</v>
      </c>
      <c r="B2392" s="10" t="s">
        <v>112</v>
      </c>
      <c r="C2392" s="10">
        <v>3</v>
      </c>
      <c r="D2392" s="10" t="s">
        <v>114</v>
      </c>
      <c r="E2392" s="10" t="s">
        <v>6</v>
      </c>
      <c r="F2392" s="9">
        <v>0</v>
      </c>
      <c r="G2392" s="9">
        <v>1</v>
      </c>
      <c r="H2392" s="9">
        <v>1</v>
      </c>
      <c r="I2392" s="9">
        <v>0</v>
      </c>
      <c r="J2392" s="9">
        <v>0</v>
      </c>
      <c r="K2392" s="9">
        <v>1</v>
      </c>
      <c r="L2392" s="9">
        <v>0</v>
      </c>
      <c r="M2392" s="9">
        <v>0</v>
      </c>
      <c r="N2392" s="9">
        <v>0</v>
      </c>
      <c r="O2392" s="9">
        <v>0</v>
      </c>
      <c r="P2392" s="9">
        <v>0</v>
      </c>
      <c r="Q2392" s="9">
        <v>0</v>
      </c>
      <c r="R2392" s="9">
        <v>0</v>
      </c>
      <c r="S2392" s="9">
        <v>0</v>
      </c>
      <c r="T2392" s="7">
        <f>SUM(G2392:S2392)</f>
        <v>3</v>
      </c>
      <c r="U2392" s="7">
        <f>SUM(F2392:S2392)</f>
        <v>3</v>
      </c>
    </row>
    <row r="2393" spans="1:21" x14ac:dyDescent="0.2">
      <c r="A2393" s="10">
        <v>33005</v>
      </c>
      <c r="B2393" s="10" t="s">
        <v>112</v>
      </c>
      <c r="C2393" s="10">
        <v>3</v>
      </c>
      <c r="D2393" s="10" t="s">
        <v>114</v>
      </c>
      <c r="E2393" s="10" t="s">
        <v>4</v>
      </c>
      <c r="F2393" s="9">
        <v>0</v>
      </c>
      <c r="G2393" s="9">
        <v>1</v>
      </c>
      <c r="H2393" s="9">
        <v>0</v>
      </c>
      <c r="I2393" s="9">
        <v>0</v>
      </c>
      <c r="J2393" s="9">
        <v>0</v>
      </c>
      <c r="K2393" s="9">
        <v>0</v>
      </c>
      <c r="L2393" s="9">
        <v>0</v>
      </c>
      <c r="M2393" s="9">
        <v>0</v>
      </c>
      <c r="N2393" s="9">
        <v>0</v>
      </c>
      <c r="O2393" s="9">
        <v>0</v>
      </c>
      <c r="P2393" s="9">
        <v>0</v>
      </c>
      <c r="Q2393" s="9">
        <v>0</v>
      </c>
      <c r="R2393" s="9">
        <v>0</v>
      </c>
      <c r="S2393" s="9">
        <v>0</v>
      </c>
      <c r="T2393" s="7">
        <f>SUM(G2393:S2393)</f>
        <v>1</v>
      </c>
      <c r="U2393" s="7">
        <f>SUM(F2393:S2393)</f>
        <v>1</v>
      </c>
    </row>
    <row r="2394" spans="1:21" x14ac:dyDescent="0.2">
      <c r="A2394" s="10">
        <v>33005</v>
      </c>
      <c r="B2394" s="10" t="s">
        <v>112</v>
      </c>
      <c r="C2394" s="10">
        <v>3</v>
      </c>
      <c r="D2394" s="10" t="s">
        <v>114</v>
      </c>
      <c r="E2394" s="10" t="s">
        <v>1</v>
      </c>
      <c r="F2394" s="9">
        <v>15</v>
      </c>
      <c r="G2394" s="9">
        <v>9</v>
      </c>
      <c r="H2394" s="9">
        <v>9</v>
      </c>
      <c r="I2394" s="9">
        <v>9</v>
      </c>
      <c r="J2394" s="9">
        <v>6</v>
      </c>
      <c r="K2394" s="9">
        <v>14</v>
      </c>
      <c r="L2394" s="9">
        <v>8</v>
      </c>
      <c r="M2394" s="9">
        <v>9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7">
        <f>SUM(G2394:S2394)</f>
        <v>64</v>
      </c>
      <c r="U2394" s="7">
        <f>SUM(F2394:S2394)</f>
        <v>79</v>
      </c>
    </row>
    <row r="2395" spans="1:21" x14ac:dyDescent="0.2">
      <c r="A2395" s="10">
        <v>33005</v>
      </c>
      <c r="B2395" s="10" t="s">
        <v>112</v>
      </c>
      <c r="C2395" s="10">
        <v>5</v>
      </c>
      <c r="D2395" s="10" t="s">
        <v>113</v>
      </c>
      <c r="E2395" s="10" t="s">
        <v>1</v>
      </c>
      <c r="F2395" s="9">
        <v>0</v>
      </c>
      <c r="G2395" s="9">
        <v>1</v>
      </c>
      <c r="H2395" s="9">
        <v>0</v>
      </c>
      <c r="I2395" s="9">
        <v>0</v>
      </c>
      <c r="J2395" s="9">
        <v>2</v>
      </c>
      <c r="K2395" s="9">
        <v>0</v>
      </c>
      <c r="L2395" s="9">
        <v>0</v>
      </c>
      <c r="M2395" s="9">
        <v>1</v>
      </c>
      <c r="N2395" s="9">
        <v>0</v>
      </c>
      <c r="O2395" s="9">
        <v>1</v>
      </c>
      <c r="P2395" s="9">
        <v>0</v>
      </c>
      <c r="Q2395" s="9">
        <v>0</v>
      </c>
      <c r="R2395" s="9">
        <v>0</v>
      </c>
      <c r="S2395" s="9">
        <v>0</v>
      </c>
      <c r="T2395" s="7">
        <f>SUM(G2395:S2395)</f>
        <v>5</v>
      </c>
      <c r="U2395" s="7">
        <f>SUM(F2395:S2395)</f>
        <v>5</v>
      </c>
    </row>
    <row r="2396" spans="1:21" x14ac:dyDescent="0.2">
      <c r="A2396" s="10">
        <v>33005</v>
      </c>
      <c r="B2396" s="10" t="s">
        <v>112</v>
      </c>
      <c r="C2396" s="10">
        <v>7</v>
      </c>
      <c r="D2396" s="10" t="s">
        <v>111</v>
      </c>
      <c r="E2396" s="10" t="s">
        <v>1</v>
      </c>
      <c r="F2396" s="9">
        <v>0</v>
      </c>
      <c r="G2396" s="9">
        <v>1</v>
      </c>
      <c r="H2396" s="9">
        <v>1</v>
      </c>
      <c r="I2396" s="9">
        <v>2</v>
      </c>
      <c r="J2396" s="9">
        <v>1</v>
      </c>
      <c r="K2396" s="9">
        <v>2</v>
      </c>
      <c r="L2396" s="9">
        <v>2</v>
      </c>
      <c r="M2396" s="9">
        <v>0</v>
      </c>
      <c r="N2396" s="9">
        <v>2</v>
      </c>
      <c r="O2396" s="9">
        <v>1</v>
      </c>
      <c r="P2396" s="9">
        <v>0</v>
      </c>
      <c r="Q2396" s="9">
        <v>0</v>
      </c>
      <c r="R2396" s="9">
        <v>0</v>
      </c>
      <c r="S2396" s="9">
        <v>0</v>
      </c>
      <c r="T2396" s="7">
        <f>SUM(G2396:S2396)</f>
        <v>12</v>
      </c>
      <c r="U2396" s="7">
        <f>SUM(F2396:S2396)</f>
        <v>12</v>
      </c>
    </row>
    <row r="2397" spans="1:21" x14ac:dyDescent="0.2">
      <c r="A2397" s="7">
        <v>49006</v>
      </c>
      <c r="B2397" s="7" t="s">
        <v>108</v>
      </c>
      <c r="C2397" s="7">
        <v>1</v>
      </c>
      <c r="D2397" s="7" t="s">
        <v>110</v>
      </c>
      <c r="E2397" s="7" t="s">
        <v>8</v>
      </c>
      <c r="F2397" s="7">
        <v>0</v>
      </c>
      <c r="G2397" s="7">
        <v>0</v>
      </c>
      <c r="H2397" s="7">
        <v>0</v>
      </c>
      <c r="I2397" s="7">
        <v>0</v>
      </c>
      <c r="J2397" s="7">
        <v>0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4</v>
      </c>
      <c r="Q2397" s="7">
        <v>5</v>
      </c>
      <c r="R2397" s="7">
        <v>5</v>
      </c>
      <c r="S2397" s="7">
        <v>5</v>
      </c>
      <c r="T2397" s="7">
        <f>SUM(G2397:S2397)</f>
        <v>19</v>
      </c>
      <c r="U2397" s="7">
        <f>SUM(F2397:S2397)</f>
        <v>19</v>
      </c>
    </row>
    <row r="2398" spans="1:21" x14ac:dyDescent="0.2">
      <c r="A2398" s="7">
        <v>49006</v>
      </c>
      <c r="B2398" s="7" t="s">
        <v>108</v>
      </c>
      <c r="C2398" s="7">
        <v>1</v>
      </c>
      <c r="D2398" s="7" t="s">
        <v>110</v>
      </c>
      <c r="E2398" s="7" t="s">
        <v>7</v>
      </c>
      <c r="F2398" s="7">
        <v>0</v>
      </c>
      <c r="G2398" s="7">
        <v>0</v>
      </c>
      <c r="H2398" s="7">
        <v>0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0</v>
      </c>
      <c r="O2398" s="7">
        <v>0</v>
      </c>
      <c r="P2398" s="7">
        <v>7</v>
      </c>
      <c r="Q2398" s="7">
        <v>5</v>
      </c>
      <c r="R2398" s="7">
        <v>3</v>
      </c>
      <c r="S2398" s="7">
        <v>3</v>
      </c>
      <c r="T2398" s="7">
        <f>SUM(G2398:S2398)</f>
        <v>18</v>
      </c>
      <c r="U2398" s="7">
        <f>SUM(F2398:S2398)</f>
        <v>18</v>
      </c>
    </row>
    <row r="2399" spans="1:21" x14ac:dyDescent="0.2">
      <c r="A2399" s="7">
        <v>49006</v>
      </c>
      <c r="B2399" s="7" t="s">
        <v>108</v>
      </c>
      <c r="C2399" s="7">
        <v>1</v>
      </c>
      <c r="D2399" s="7" t="s">
        <v>110</v>
      </c>
      <c r="E2399" s="7" t="s">
        <v>6</v>
      </c>
      <c r="F2399" s="7">
        <v>0</v>
      </c>
      <c r="G2399" s="7">
        <v>0</v>
      </c>
      <c r="H2399" s="7">
        <v>0</v>
      </c>
      <c r="I2399" s="7">
        <v>0</v>
      </c>
      <c r="J2399" s="7">
        <v>0</v>
      </c>
      <c r="K2399" s="7">
        <v>0</v>
      </c>
      <c r="L2399" s="7">
        <v>0</v>
      </c>
      <c r="M2399" s="7">
        <v>0</v>
      </c>
      <c r="N2399" s="7">
        <v>0</v>
      </c>
      <c r="O2399" s="7">
        <v>0</v>
      </c>
      <c r="P2399" s="7">
        <v>0</v>
      </c>
      <c r="Q2399" s="7">
        <v>1</v>
      </c>
      <c r="R2399" s="7">
        <v>0</v>
      </c>
      <c r="S2399" s="7">
        <v>0</v>
      </c>
      <c r="T2399" s="7">
        <f>SUM(G2399:S2399)</f>
        <v>1</v>
      </c>
      <c r="U2399" s="7">
        <f>SUM(F2399:S2399)</f>
        <v>1</v>
      </c>
    </row>
    <row r="2400" spans="1:21" x14ac:dyDescent="0.2">
      <c r="A2400" s="7">
        <v>49006</v>
      </c>
      <c r="B2400" s="7" t="s">
        <v>108</v>
      </c>
      <c r="C2400" s="7">
        <v>1</v>
      </c>
      <c r="D2400" s="7" t="s">
        <v>110</v>
      </c>
      <c r="E2400" s="7" t="s">
        <v>4</v>
      </c>
      <c r="F2400" s="7">
        <v>0</v>
      </c>
      <c r="G2400" s="7">
        <v>0</v>
      </c>
      <c r="H2400" s="7">
        <v>0</v>
      </c>
      <c r="I2400" s="7">
        <v>0</v>
      </c>
      <c r="J2400" s="7">
        <v>0</v>
      </c>
      <c r="K2400" s="7">
        <v>0</v>
      </c>
      <c r="L2400" s="7">
        <v>0</v>
      </c>
      <c r="M2400" s="7">
        <v>0</v>
      </c>
      <c r="N2400" s="7">
        <v>0</v>
      </c>
      <c r="O2400" s="7">
        <v>0</v>
      </c>
      <c r="P2400" s="7">
        <v>2</v>
      </c>
      <c r="Q2400" s="7">
        <v>0</v>
      </c>
      <c r="R2400" s="7">
        <v>1</v>
      </c>
      <c r="S2400" s="7">
        <v>1</v>
      </c>
      <c r="T2400" s="7">
        <f>SUM(G2400:S2400)</f>
        <v>4</v>
      </c>
      <c r="U2400" s="7">
        <f>SUM(F2400:S2400)</f>
        <v>4</v>
      </c>
    </row>
    <row r="2401" spans="1:21" x14ac:dyDescent="0.2">
      <c r="A2401" s="7">
        <v>49006</v>
      </c>
      <c r="B2401" s="7" t="s">
        <v>108</v>
      </c>
      <c r="C2401" s="7">
        <v>1</v>
      </c>
      <c r="D2401" s="7" t="s">
        <v>110</v>
      </c>
      <c r="E2401" s="7" t="s">
        <v>1</v>
      </c>
      <c r="F2401" s="7">
        <v>0</v>
      </c>
      <c r="G2401" s="7">
        <v>0</v>
      </c>
      <c r="H2401" s="7">
        <v>0</v>
      </c>
      <c r="I2401" s="7">
        <v>0</v>
      </c>
      <c r="J2401" s="7">
        <v>0</v>
      </c>
      <c r="K2401" s="7">
        <v>0</v>
      </c>
      <c r="L2401" s="7">
        <v>0</v>
      </c>
      <c r="M2401" s="7">
        <v>0</v>
      </c>
      <c r="N2401" s="7">
        <v>0</v>
      </c>
      <c r="O2401" s="7">
        <v>0</v>
      </c>
      <c r="P2401" s="7">
        <v>54</v>
      </c>
      <c r="Q2401" s="7">
        <v>69</v>
      </c>
      <c r="R2401" s="7">
        <v>58</v>
      </c>
      <c r="S2401" s="7">
        <v>62</v>
      </c>
      <c r="T2401" s="7">
        <f>SUM(G2401:S2401)</f>
        <v>243</v>
      </c>
      <c r="U2401" s="7">
        <f>SUM(F2401:S2401)</f>
        <v>243</v>
      </c>
    </row>
    <row r="2402" spans="1:21" x14ac:dyDescent="0.2">
      <c r="A2402" s="7">
        <v>49006</v>
      </c>
      <c r="B2402" s="7" t="s">
        <v>108</v>
      </c>
      <c r="C2402" s="7">
        <v>2</v>
      </c>
      <c r="D2402" s="7" t="s">
        <v>109</v>
      </c>
      <c r="E2402" s="7" t="s">
        <v>8</v>
      </c>
      <c r="F2402" s="7">
        <v>0</v>
      </c>
      <c r="G2402" s="7">
        <v>6</v>
      </c>
      <c r="H2402" s="7">
        <v>2</v>
      </c>
      <c r="I2402" s="7">
        <v>3</v>
      </c>
      <c r="J2402" s="7">
        <v>5</v>
      </c>
      <c r="K2402" s="7">
        <v>5</v>
      </c>
      <c r="L2402" s="7">
        <v>8</v>
      </c>
      <c r="M2402" s="7">
        <v>5</v>
      </c>
      <c r="N2402" s="7">
        <v>0</v>
      </c>
      <c r="O2402" s="7">
        <v>0</v>
      </c>
      <c r="P2402" s="7">
        <v>0</v>
      </c>
      <c r="Q2402" s="7">
        <v>0</v>
      </c>
      <c r="R2402" s="7">
        <v>0</v>
      </c>
      <c r="S2402" s="7">
        <v>0</v>
      </c>
      <c r="T2402" s="7">
        <f>SUM(G2402:S2402)</f>
        <v>34</v>
      </c>
      <c r="U2402" s="7">
        <f>SUM(F2402:S2402)</f>
        <v>34</v>
      </c>
    </row>
    <row r="2403" spans="1:21" x14ac:dyDescent="0.2">
      <c r="A2403" s="7">
        <v>49006</v>
      </c>
      <c r="B2403" s="7" t="s">
        <v>108</v>
      </c>
      <c r="C2403" s="7">
        <v>2</v>
      </c>
      <c r="D2403" s="7" t="s">
        <v>109</v>
      </c>
      <c r="E2403" s="7" t="s">
        <v>7</v>
      </c>
      <c r="F2403" s="7">
        <v>0</v>
      </c>
      <c r="G2403" s="7">
        <v>6</v>
      </c>
      <c r="H2403" s="7">
        <v>8</v>
      </c>
      <c r="I2403" s="7">
        <v>5</v>
      </c>
      <c r="J2403" s="7">
        <v>3</v>
      </c>
      <c r="K2403" s="7">
        <v>2</v>
      </c>
      <c r="L2403" s="7">
        <v>4</v>
      </c>
      <c r="M2403" s="7">
        <v>3</v>
      </c>
      <c r="N2403" s="7">
        <v>0</v>
      </c>
      <c r="O2403" s="7">
        <v>0</v>
      </c>
      <c r="P2403" s="7">
        <v>0</v>
      </c>
      <c r="Q2403" s="7">
        <v>0</v>
      </c>
      <c r="R2403" s="7">
        <v>0</v>
      </c>
      <c r="S2403" s="7">
        <v>0</v>
      </c>
      <c r="T2403" s="7">
        <f>SUM(G2403:S2403)</f>
        <v>31</v>
      </c>
      <c r="U2403" s="7">
        <f>SUM(F2403:S2403)</f>
        <v>31</v>
      </c>
    </row>
    <row r="2404" spans="1:21" x14ac:dyDescent="0.2">
      <c r="A2404" s="7">
        <v>49006</v>
      </c>
      <c r="B2404" s="7" t="s">
        <v>108</v>
      </c>
      <c r="C2404" s="7">
        <v>2</v>
      </c>
      <c r="D2404" s="7" t="s">
        <v>109</v>
      </c>
      <c r="E2404" s="7" t="s">
        <v>6</v>
      </c>
      <c r="F2404" s="7">
        <v>0</v>
      </c>
      <c r="G2404" s="7">
        <v>0</v>
      </c>
      <c r="H2404" s="7">
        <v>0</v>
      </c>
      <c r="I2404" s="7">
        <v>0</v>
      </c>
      <c r="J2404" s="7">
        <v>0</v>
      </c>
      <c r="K2404" s="7">
        <v>1</v>
      </c>
      <c r="L2404" s="7">
        <v>0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0</v>
      </c>
      <c r="S2404" s="7">
        <v>0</v>
      </c>
      <c r="T2404" s="7">
        <f>SUM(G2404:S2404)</f>
        <v>1</v>
      </c>
      <c r="U2404" s="7">
        <f>SUM(F2404:S2404)</f>
        <v>1</v>
      </c>
    </row>
    <row r="2405" spans="1:21" x14ac:dyDescent="0.2">
      <c r="A2405" s="7">
        <v>49006</v>
      </c>
      <c r="B2405" s="7" t="s">
        <v>108</v>
      </c>
      <c r="C2405" s="7">
        <v>2</v>
      </c>
      <c r="D2405" s="7" t="s">
        <v>109</v>
      </c>
      <c r="E2405" s="7" t="s">
        <v>4</v>
      </c>
      <c r="F2405" s="7">
        <v>0</v>
      </c>
      <c r="G2405" s="7">
        <v>1</v>
      </c>
      <c r="H2405" s="7">
        <v>2</v>
      </c>
      <c r="I2405" s="7">
        <v>2</v>
      </c>
      <c r="J2405" s="7">
        <v>4</v>
      </c>
      <c r="K2405" s="7">
        <v>3</v>
      </c>
      <c r="L2405" s="7">
        <v>3</v>
      </c>
      <c r="M2405" s="7">
        <v>1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0</v>
      </c>
      <c r="T2405" s="7">
        <f>SUM(G2405:S2405)</f>
        <v>16</v>
      </c>
      <c r="U2405" s="7">
        <f>SUM(F2405:S2405)</f>
        <v>16</v>
      </c>
    </row>
    <row r="2406" spans="1:21" x14ac:dyDescent="0.2">
      <c r="A2406" s="7">
        <v>49006</v>
      </c>
      <c r="B2406" s="7" t="s">
        <v>108</v>
      </c>
      <c r="C2406" s="7">
        <v>2</v>
      </c>
      <c r="D2406" s="7" t="s">
        <v>109</v>
      </c>
      <c r="E2406" s="7" t="s">
        <v>1</v>
      </c>
      <c r="F2406" s="7">
        <v>0</v>
      </c>
      <c r="G2406" s="7">
        <v>74</v>
      </c>
      <c r="H2406" s="7">
        <v>56</v>
      </c>
      <c r="I2406" s="7">
        <v>52</v>
      </c>
      <c r="J2406" s="7">
        <v>62</v>
      </c>
      <c r="K2406" s="7">
        <v>62</v>
      </c>
      <c r="L2406" s="7">
        <v>74</v>
      </c>
      <c r="M2406" s="7">
        <v>67</v>
      </c>
      <c r="N2406" s="7">
        <v>0</v>
      </c>
      <c r="O2406" s="7">
        <v>0</v>
      </c>
      <c r="P2406" s="7">
        <v>0</v>
      </c>
      <c r="Q2406" s="7">
        <v>0</v>
      </c>
      <c r="R2406" s="7">
        <v>0</v>
      </c>
      <c r="S2406" s="7">
        <v>0</v>
      </c>
      <c r="T2406" s="7">
        <f>SUM(G2406:S2406)</f>
        <v>447</v>
      </c>
      <c r="U2406" s="7">
        <f>SUM(F2406:S2406)</f>
        <v>447</v>
      </c>
    </row>
    <row r="2407" spans="1:21" x14ac:dyDescent="0.2">
      <c r="A2407" s="7">
        <v>49006</v>
      </c>
      <c r="B2407" s="7" t="s">
        <v>108</v>
      </c>
      <c r="C2407" s="7">
        <v>3</v>
      </c>
      <c r="D2407" s="7" t="s">
        <v>107</v>
      </c>
      <c r="E2407" s="7" t="s">
        <v>8</v>
      </c>
      <c r="F2407" s="7">
        <v>0</v>
      </c>
      <c r="G2407" s="7">
        <v>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4</v>
      </c>
      <c r="O2407" s="7">
        <v>9</v>
      </c>
      <c r="P2407" s="7">
        <v>0</v>
      </c>
      <c r="Q2407" s="7">
        <v>0</v>
      </c>
      <c r="R2407" s="7">
        <v>0</v>
      </c>
      <c r="S2407" s="7">
        <v>0</v>
      </c>
      <c r="T2407" s="7">
        <f>SUM(G2407:S2407)</f>
        <v>13</v>
      </c>
      <c r="U2407" s="7">
        <f>SUM(F2407:S2407)</f>
        <v>13</v>
      </c>
    </row>
    <row r="2408" spans="1:21" x14ac:dyDescent="0.2">
      <c r="A2408" s="7">
        <v>49006</v>
      </c>
      <c r="B2408" s="7" t="s">
        <v>108</v>
      </c>
      <c r="C2408" s="7">
        <v>3</v>
      </c>
      <c r="D2408" s="7" t="s">
        <v>107</v>
      </c>
      <c r="E2408" s="7" t="s">
        <v>7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7</v>
      </c>
      <c r="O2408" s="7">
        <v>7</v>
      </c>
      <c r="P2408" s="7">
        <v>0</v>
      </c>
      <c r="Q2408" s="7">
        <v>0</v>
      </c>
      <c r="R2408" s="7">
        <v>0</v>
      </c>
      <c r="S2408" s="7">
        <v>0</v>
      </c>
      <c r="T2408" s="7">
        <f>SUM(G2408:S2408)</f>
        <v>14</v>
      </c>
      <c r="U2408" s="7">
        <f>SUM(F2408:S2408)</f>
        <v>14</v>
      </c>
    </row>
    <row r="2409" spans="1:21" x14ac:dyDescent="0.2">
      <c r="A2409" s="7">
        <v>49006</v>
      </c>
      <c r="B2409" s="7" t="s">
        <v>108</v>
      </c>
      <c r="C2409" s="7">
        <v>3</v>
      </c>
      <c r="D2409" s="7" t="s">
        <v>107</v>
      </c>
      <c r="E2409" s="7" t="s">
        <v>6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1</v>
      </c>
      <c r="P2409" s="7">
        <v>0</v>
      </c>
      <c r="Q2409" s="7">
        <v>0</v>
      </c>
      <c r="R2409" s="7">
        <v>0</v>
      </c>
      <c r="S2409" s="7">
        <v>0</v>
      </c>
      <c r="T2409" s="7">
        <f>SUM(G2409:S2409)</f>
        <v>1</v>
      </c>
      <c r="U2409" s="7">
        <f>SUM(F2409:S2409)</f>
        <v>1</v>
      </c>
    </row>
    <row r="2410" spans="1:21" x14ac:dyDescent="0.2">
      <c r="A2410" s="7">
        <v>49006</v>
      </c>
      <c r="B2410" s="7" t="s">
        <v>108</v>
      </c>
      <c r="C2410" s="7">
        <v>3</v>
      </c>
      <c r="D2410" s="7" t="s">
        <v>107</v>
      </c>
      <c r="E2410" s="7" t="s">
        <v>4</v>
      </c>
      <c r="F2410" s="7">
        <v>0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0</v>
      </c>
      <c r="M2410" s="7">
        <v>0</v>
      </c>
      <c r="N2410" s="7">
        <v>1</v>
      </c>
      <c r="O2410" s="7">
        <v>1</v>
      </c>
      <c r="P2410" s="7">
        <v>0</v>
      </c>
      <c r="Q2410" s="7">
        <v>0</v>
      </c>
      <c r="R2410" s="7">
        <v>0</v>
      </c>
      <c r="S2410" s="7">
        <v>0</v>
      </c>
      <c r="T2410" s="7">
        <f>SUM(G2410:S2410)</f>
        <v>2</v>
      </c>
      <c r="U2410" s="7">
        <f>SUM(F2410:S2410)</f>
        <v>2</v>
      </c>
    </row>
    <row r="2411" spans="1:21" x14ac:dyDescent="0.2">
      <c r="A2411" s="7">
        <v>49006</v>
      </c>
      <c r="B2411" s="7" t="s">
        <v>108</v>
      </c>
      <c r="C2411" s="7">
        <v>3</v>
      </c>
      <c r="D2411" s="7" t="s">
        <v>107</v>
      </c>
      <c r="E2411" s="7" t="s">
        <v>1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65</v>
      </c>
      <c r="O2411" s="7">
        <v>71</v>
      </c>
      <c r="P2411" s="7">
        <v>0</v>
      </c>
      <c r="Q2411" s="7">
        <v>0</v>
      </c>
      <c r="R2411" s="7">
        <v>0</v>
      </c>
      <c r="S2411" s="7">
        <v>0</v>
      </c>
      <c r="T2411" s="7">
        <f>SUM(G2411:S2411)</f>
        <v>136</v>
      </c>
      <c r="U2411" s="7">
        <f>SUM(F2411:S2411)</f>
        <v>136</v>
      </c>
    </row>
    <row r="2412" spans="1:21" x14ac:dyDescent="0.2">
      <c r="A2412" s="10">
        <v>13001</v>
      </c>
      <c r="B2412" s="10" t="s">
        <v>103</v>
      </c>
      <c r="C2412" s="10">
        <v>1</v>
      </c>
      <c r="D2412" s="10" t="s">
        <v>106</v>
      </c>
      <c r="E2412" s="10" t="s">
        <v>9</v>
      </c>
      <c r="F2412" s="9">
        <v>0</v>
      </c>
      <c r="G2412" s="9">
        <v>0</v>
      </c>
      <c r="H2412" s="9">
        <v>0</v>
      </c>
      <c r="I2412" s="9">
        <v>0</v>
      </c>
      <c r="J2412" s="9">
        <v>0</v>
      </c>
      <c r="K2412" s="9">
        <v>0</v>
      </c>
      <c r="L2412" s="9">
        <v>0</v>
      </c>
      <c r="M2412" s="9">
        <v>0</v>
      </c>
      <c r="N2412" s="9">
        <v>0</v>
      </c>
      <c r="O2412" s="9">
        <v>0</v>
      </c>
      <c r="P2412" s="9">
        <v>3</v>
      </c>
      <c r="Q2412" s="9">
        <v>0</v>
      </c>
      <c r="R2412" s="9">
        <v>3</v>
      </c>
      <c r="S2412" s="9">
        <v>0</v>
      </c>
      <c r="T2412" s="7">
        <f>SUM(G2412:S2412)</f>
        <v>6</v>
      </c>
      <c r="U2412" s="7">
        <f>SUM(F2412:S2412)</f>
        <v>6</v>
      </c>
    </row>
    <row r="2413" spans="1:21" x14ac:dyDescent="0.2">
      <c r="A2413" s="10">
        <v>13001</v>
      </c>
      <c r="B2413" s="10" t="s">
        <v>103</v>
      </c>
      <c r="C2413" s="10">
        <v>1</v>
      </c>
      <c r="D2413" s="10" t="s">
        <v>106</v>
      </c>
      <c r="E2413" s="10" t="s">
        <v>8</v>
      </c>
      <c r="F2413" s="9">
        <v>0</v>
      </c>
      <c r="G2413" s="9">
        <v>0</v>
      </c>
      <c r="H2413" s="9">
        <v>0</v>
      </c>
      <c r="I2413" s="9">
        <v>0</v>
      </c>
      <c r="J2413" s="9">
        <v>0</v>
      </c>
      <c r="K2413" s="9">
        <v>0</v>
      </c>
      <c r="L2413" s="9">
        <v>0</v>
      </c>
      <c r="M2413" s="9">
        <v>0</v>
      </c>
      <c r="N2413" s="9">
        <v>0</v>
      </c>
      <c r="O2413" s="9">
        <v>0</v>
      </c>
      <c r="P2413" s="9">
        <v>2</v>
      </c>
      <c r="Q2413" s="9">
        <v>0</v>
      </c>
      <c r="R2413" s="9">
        <v>2</v>
      </c>
      <c r="S2413" s="9">
        <v>0</v>
      </c>
      <c r="T2413" s="7">
        <f>SUM(G2413:S2413)</f>
        <v>4</v>
      </c>
      <c r="U2413" s="7">
        <f>SUM(F2413:S2413)</f>
        <v>4</v>
      </c>
    </row>
    <row r="2414" spans="1:21" x14ac:dyDescent="0.2">
      <c r="A2414" s="10">
        <v>13001</v>
      </c>
      <c r="B2414" s="10" t="s">
        <v>103</v>
      </c>
      <c r="C2414" s="10">
        <v>1</v>
      </c>
      <c r="D2414" s="10" t="s">
        <v>106</v>
      </c>
      <c r="E2414" s="10" t="s">
        <v>7</v>
      </c>
      <c r="F2414" s="9">
        <v>0</v>
      </c>
      <c r="G2414" s="9">
        <v>0</v>
      </c>
      <c r="H2414" s="9">
        <v>0</v>
      </c>
      <c r="I2414" s="9">
        <v>0</v>
      </c>
      <c r="J2414" s="9">
        <v>0</v>
      </c>
      <c r="K2414" s="9">
        <v>0</v>
      </c>
      <c r="L2414" s="9">
        <v>0</v>
      </c>
      <c r="M2414" s="9">
        <v>0</v>
      </c>
      <c r="N2414" s="9">
        <v>0</v>
      </c>
      <c r="O2414" s="9">
        <v>0</v>
      </c>
      <c r="P2414" s="9">
        <v>5</v>
      </c>
      <c r="Q2414" s="9">
        <v>6</v>
      </c>
      <c r="R2414" s="9">
        <v>3</v>
      </c>
      <c r="S2414" s="9">
        <v>1</v>
      </c>
      <c r="T2414" s="7">
        <f>SUM(G2414:S2414)</f>
        <v>15</v>
      </c>
      <c r="U2414" s="7">
        <f>SUM(F2414:S2414)</f>
        <v>15</v>
      </c>
    </row>
    <row r="2415" spans="1:21" x14ac:dyDescent="0.2">
      <c r="A2415" s="10">
        <v>13001</v>
      </c>
      <c r="B2415" s="10" t="s">
        <v>103</v>
      </c>
      <c r="C2415" s="10">
        <v>1</v>
      </c>
      <c r="D2415" s="10" t="s">
        <v>106</v>
      </c>
      <c r="E2415" s="10" t="s">
        <v>6</v>
      </c>
      <c r="F2415" s="9">
        <v>0</v>
      </c>
      <c r="G2415" s="9">
        <v>0</v>
      </c>
      <c r="H2415" s="9">
        <v>0</v>
      </c>
      <c r="I2415" s="9">
        <v>0</v>
      </c>
      <c r="J2415" s="9">
        <v>0</v>
      </c>
      <c r="K2415" s="9">
        <v>0</v>
      </c>
      <c r="L2415" s="9">
        <v>0</v>
      </c>
      <c r="M2415" s="9">
        <v>0</v>
      </c>
      <c r="N2415" s="9">
        <v>0</v>
      </c>
      <c r="O2415" s="9">
        <v>0</v>
      </c>
      <c r="P2415" s="9">
        <v>10</v>
      </c>
      <c r="Q2415" s="9">
        <v>14</v>
      </c>
      <c r="R2415" s="9">
        <v>10</v>
      </c>
      <c r="S2415" s="9">
        <v>6</v>
      </c>
      <c r="T2415" s="7">
        <f>SUM(G2415:S2415)</f>
        <v>40</v>
      </c>
      <c r="U2415" s="7">
        <f>SUM(F2415:S2415)</f>
        <v>40</v>
      </c>
    </row>
    <row r="2416" spans="1:21" x14ac:dyDescent="0.2">
      <c r="A2416" s="10">
        <v>13001</v>
      </c>
      <c r="B2416" s="10" t="s">
        <v>103</v>
      </c>
      <c r="C2416" s="10">
        <v>1</v>
      </c>
      <c r="D2416" s="10" t="s">
        <v>106</v>
      </c>
      <c r="E2416" s="10" t="s">
        <v>4</v>
      </c>
      <c r="F2416" s="9">
        <v>0</v>
      </c>
      <c r="G2416" s="9">
        <v>0</v>
      </c>
      <c r="H2416" s="9">
        <v>0</v>
      </c>
      <c r="I2416" s="9">
        <v>0</v>
      </c>
      <c r="J2416" s="9">
        <v>0</v>
      </c>
      <c r="K2416" s="9">
        <v>0</v>
      </c>
      <c r="L2416" s="9">
        <v>0</v>
      </c>
      <c r="M2416" s="9">
        <v>0</v>
      </c>
      <c r="N2416" s="9">
        <v>0</v>
      </c>
      <c r="O2416" s="9">
        <v>0</v>
      </c>
      <c r="P2416" s="9">
        <v>8</v>
      </c>
      <c r="Q2416" s="9">
        <v>9</v>
      </c>
      <c r="R2416" s="9">
        <v>3</v>
      </c>
      <c r="S2416" s="9">
        <v>0</v>
      </c>
      <c r="T2416" s="7">
        <f>SUM(G2416:S2416)</f>
        <v>20</v>
      </c>
      <c r="U2416" s="7">
        <f>SUM(F2416:S2416)</f>
        <v>20</v>
      </c>
    </row>
    <row r="2417" spans="1:21" x14ac:dyDescent="0.2">
      <c r="A2417" s="10">
        <v>13001</v>
      </c>
      <c r="B2417" s="10" t="s">
        <v>103</v>
      </c>
      <c r="C2417" s="10">
        <v>1</v>
      </c>
      <c r="D2417" s="10" t="s">
        <v>106</v>
      </c>
      <c r="E2417" s="10" t="s">
        <v>1</v>
      </c>
      <c r="F2417" s="9">
        <v>0</v>
      </c>
      <c r="G2417" s="9">
        <v>0</v>
      </c>
      <c r="H2417" s="9">
        <v>0</v>
      </c>
      <c r="I2417" s="9">
        <v>0</v>
      </c>
      <c r="J2417" s="9">
        <v>0</v>
      </c>
      <c r="K2417" s="9">
        <v>0</v>
      </c>
      <c r="L2417" s="9">
        <v>0</v>
      </c>
      <c r="M2417" s="9">
        <v>0</v>
      </c>
      <c r="N2417" s="9">
        <v>0</v>
      </c>
      <c r="O2417" s="9">
        <v>0</v>
      </c>
      <c r="P2417" s="9">
        <v>74</v>
      </c>
      <c r="Q2417" s="9">
        <v>66</v>
      </c>
      <c r="R2417" s="9">
        <v>78</v>
      </c>
      <c r="S2417" s="9">
        <v>74</v>
      </c>
      <c r="T2417" s="7">
        <f>SUM(G2417:S2417)</f>
        <v>292</v>
      </c>
      <c r="U2417" s="7">
        <f>SUM(F2417:S2417)</f>
        <v>292</v>
      </c>
    </row>
    <row r="2418" spans="1:21" x14ac:dyDescent="0.2">
      <c r="A2418" s="10">
        <v>13001</v>
      </c>
      <c r="B2418" s="10" t="s">
        <v>103</v>
      </c>
      <c r="C2418" s="10">
        <v>2</v>
      </c>
      <c r="D2418" s="10" t="s">
        <v>105</v>
      </c>
      <c r="E2418" s="10" t="s">
        <v>8</v>
      </c>
      <c r="F2418" s="9">
        <v>0</v>
      </c>
      <c r="G2418" s="9">
        <v>0</v>
      </c>
      <c r="H2418" s="9">
        <v>0</v>
      </c>
      <c r="I2418" s="9">
        <v>0</v>
      </c>
      <c r="J2418" s="9">
        <v>0</v>
      </c>
      <c r="K2418" s="9">
        <v>0</v>
      </c>
      <c r="L2418" s="9">
        <v>0</v>
      </c>
      <c r="M2418" s="9">
        <v>3</v>
      </c>
      <c r="N2418" s="9">
        <v>3</v>
      </c>
      <c r="O2418" s="9">
        <v>0</v>
      </c>
      <c r="P2418" s="9">
        <v>0</v>
      </c>
      <c r="Q2418" s="9">
        <v>0</v>
      </c>
      <c r="R2418" s="9">
        <v>0</v>
      </c>
      <c r="S2418" s="9">
        <v>0</v>
      </c>
      <c r="T2418" s="7">
        <f>SUM(G2418:S2418)</f>
        <v>6</v>
      </c>
      <c r="U2418" s="7">
        <f>SUM(F2418:S2418)</f>
        <v>6</v>
      </c>
    </row>
    <row r="2419" spans="1:21" x14ac:dyDescent="0.2">
      <c r="A2419" s="10">
        <v>13001</v>
      </c>
      <c r="B2419" s="10" t="s">
        <v>103</v>
      </c>
      <c r="C2419" s="10">
        <v>2</v>
      </c>
      <c r="D2419" s="10" t="s">
        <v>105</v>
      </c>
      <c r="E2419" s="10" t="s">
        <v>7</v>
      </c>
      <c r="F2419" s="9">
        <v>0</v>
      </c>
      <c r="G2419" s="9">
        <v>0</v>
      </c>
      <c r="H2419" s="9">
        <v>0</v>
      </c>
      <c r="I2419" s="9">
        <v>0</v>
      </c>
      <c r="J2419" s="9">
        <v>0</v>
      </c>
      <c r="K2419" s="9">
        <v>0</v>
      </c>
      <c r="L2419" s="9">
        <v>0</v>
      </c>
      <c r="M2419" s="9">
        <v>3</v>
      </c>
      <c r="N2419" s="9">
        <v>9</v>
      </c>
      <c r="O2419" s="9">
        <v>9</v>
      </c>
      <c r="P2419" s="9">
        <v>0</v>
      </c>
      <c r="Q2419" s="9">
        <v>0</v>
      </c>
      <c r="R2419" s="9">
        <v>0</v>
      </c>
      <c r="S2419" s="9">
        <v>0</v>
      </c>
      <c r="T2419" s="7">
        <f>SUM(G2419:S2419)</f>
        <v>21</v>
      </c>
      <c r="U2419" s="7">
        <f>SUM(F2419:S2419)</f>
        <v>21</v>
      </c>
    </row>
    <row r="2420" spans="1:21" x14ac:dyDescent="0.2">
      <c r="A2420" s="10">
        <v>13001</v>
      </c>
      <c r="B2420" s="10" t="s">
        <v>103</v>
      </c>
      <c r="C2420" s="10">
        <v>2</v>
      </c>
      <c r="D2420" s="10" t="s">
        <v>105</v>
      </c>
      <c r="E2420" s="10" t="s">
        <v>6</v>
      </c>
      <c r="F2420" s="9">
        <v>0</v>
      </c>
      <c r="G2420" s="9">
        <v>0</v>
      </c>
      <c r="H2420" s="9">
        <v>0</v>
      </c>
      <c r="I2420" s="9">
        <v>0</v>
      </c>
      <c r="J2420" s="9">
        <v>0</v>
      </c>
      <c r="K2420" s="9">
        <v>0</v>
      </c>
      <c r="L2420" s="9">
        <v>0</v>
      </c>
      <c r="M2420" s="9">
        <v>8</v>
      </c>
      <c r="N2420" s="9">
        <v>11</v>
      </c>
      <c r="O2420" s="9">
        <v>12</v>
      </c>
      <c r="P2420" s="9">
        <v>0</v>
      </c>
      <c r="Q2420" s="9">
        <v>0</v>
      </c>
      <c r="R2420" s="9">
        <v>0</v>
      </c>
      <c r="S2420" s="9">
        <v>0</v>
      </c>
      <c r="T2420" s="7">
        <f>SUM(G2420:S2420)</f>
        <v>31</v>
      </c>
      <c r="U2420" s="7">
        <f>SUM(F2420:S2420)</f>
        <v>31</v>
      </c>
    </row>
    <row r="2421" spans="1:21" x14ac:dyDescent="0.2">
      <c r="A2421" s="10">
        <v>13001</v>
      </c>
      <c r="B2421" s="10" t="s">
        <v>103</v>
      </c>
      <c r="C2421" s="10">
        <v>2</v>
      </c>
      <c r="D2421" s="10" t="s">
        <v>105</v>
      </c>
      <c r="E2421" s="10" t="s">
        <v>4</v>
      </c>
      <c r="F2421" s="9">
        <v>0</v>
      </c>
      <c r="G2421" s="9">
        <v>0</v>
      </c>
      <c r="H2421" s="9">
        <v>0</v>
      </c>
      <c r="I2421" s="9">
        <v>0</v>
      </c>
      <c r="J2421" s="9">
        <v>0</v>
      </c>
      <c r="K2421" s="9">
        <v>0</v>
      </c>
      <c r="L2421" s="9">
        <v>0</v>
      </c>
      <c r="M2421" s="9">
        <v>8</v>
      </c>
      <c r="N2421" s="9">
        <v>8</v>
      </c>
      <c r="O2421" s="9">
        <v>4</v>
      </c>
      <c r="P2421" s="9">
        <v>0</v>
      </c>
      <c r="Q2421" s="9">
        <v>0</v>
      </c>
      <c r="R2421" s="9">
        <v>0</v>
      </c>
      <c r="S2421" s="9">
        <v>0</v>
      </c>
      <c r="T2421" s="7">
        <f>SUM(G2421:S2421)</f>
        <v>20</v>
      </c>
      <c r="U2421" s="7">
        <f>SUM(F2421:S2421)</f>
        <v>20</v>
      </c>
    </row>
    <row r="2422" spans="1:21" x14ac:dyDescent="0.2">
      <c r="A2422" s="10">
        <v>13001</v>
      </c>
      <c r="B2422" s="10" t="s">
        <v>103</v>
      </c>
      <c r="C2422" s="10">
        <v>2</v>
      </c>
      <c r="D2422" s="10" t="s">
        <v>105</v>
      </c>
      <c r="E2422" s="10" t="s">
        <v>1</v>
      </c>
      <c r="F2422" s="9">
        <v>0</v>
      </c>
      <c r="G2422" s="9">
        <v>0</v>
      </c>
      <c r="H2422" s="9">
        <v>0</v>
      </c>
      <c r="I2422" s="9">
        <v>0</v>
      </c>
      <c r="J2422" s="9">
        <v>0</v>
      </c>
      <c r="K2422" s="9">
        <v>0</v>
      </c>
      <c r="L2422" s="9">
        <v>0</v>
      </c>
      <c r="M2422" s="9">
        <v>76</v>
      </c>
      <c r="N2422" s="9">
        <v>85</v>
      </c>
      <c r="O2422" s="9">
        <v>70</v>
      </c>
      <c r="P2422" s="9">
        <v>0</v>
      </c>
      <c r="Q2422" s="9">
        <v>0</v>
      </c>
      <c r="R2422" s="9">
        <v>0</v>
      </c>
      <c r="S2422" s="9">
        <v>0</v>
      </c>
      <c r="T2422" s="7">
        <f>SUM(G2422:S2422)</f>
        <v>231</v>
      </c>
      <c r="U2422" s="7">
        <f>SUM(F2422:S2422)</f>
        <v>231</v>
      </c>
    </row>
    <row r="2423" spans="1:21" x14ac:dyDescent="0.2">
      <c r="A2423" s="10">
        <v>13001</v>
      </c>
      <c r="B2423" s="10" t="s">
        <v>103</v>
      </c>
      <c r="C2423" s="10">
        <v>3</v>
      </c>
      <c r="D2423" s="10" t="s">
        <v>104</v>
      </c>
      <c r="E2423" s="10" t="s">
        <v>9</v>
      </c>
      <c r="F2423" s="9">
        <v>1</v>
      </c>
      <c r="G2423" s="9">
        <v>2</v>
      </c>
      <c r="H2423" s="9">
        <v>5</v>
      </c>
      <c r="I2423" s="9">
        <v>0</v>
      </c>
      <c r="J2423" s="9">
        <v>0</v>
      </c>
      <c r="K2423" s="9">
        <v>0</v>
      </c>
      <c r="L2423" s="9">
        <v>0</v>
      </c>
      <c r="M2423" s="9">
        <v>0</v>
      </c>
      <c r="N2423" s="9">
        <v>0</v>
      </c>
      <c r="O2423" s="9">
        <v>0</v>
      </c>
      <c r="P2423" s="9">
        <v>0</v>
      </c>
      <c r="Q2423" s="9">
        <v>0</v>
      </c>
      <c r="R2423" s="9">
        <v>0</v>
      </c>
      <c r="S2423" s="9">
        <v>0</v>
      </c>
      <c r="T2423" s="7">
        <f>SUM(G2423:S2423)</f>
        <v>7</v>
      </c>
      <c r="U2423" s="7">
        <f>SUM(F2423:S2423)</f>
        <v>8</v>
      </c>
    </row>
    <row r="2424" spans="1:21" x14ac:dyDescent="0.2">
      <c r="A2424" s="10">
        <v>13001</v>
      </c>
      <c r="B2424" s="10" t="s">
        <v>103</v>
      </c>
      <c r="C2424" s="10">
        <v>3</v>
      </c>
      <c r="D2424" s="10" t="s">
        <v>104</v>
      </c>
      <c r="E2424" s="10" t="s">
        <v>8</v>
      </c>
      <c r="F2424" s="9">
        <v>0</v>
      </c>
      <c r="G2424" s="9">
        <v>4</v>
      </c>
      <c r="H2424" s="9">
        <v>1</v>
      </c>
      <c r="I2424" s="9">
        <v>0</v>
      </c>
      <c r="J2424" s="9">
        <v>0</v>
      </c>
      <c r="K2424" s="9">
        <v>0</v>
      </c>
      <c r="L2424" s="9">
        <v>0</v>
      </c>
      <c r="M2424" s="9">
        <v>0</v>
      </c>
      <c r="N2424" s="9">
        <v>0</v>
      </c>
      <c r="O2424" s="9">
        <v>0</v>
      </c>
      <c r="P2424" s="9">
        <v>0</v>
      </c>
      <c r="Q2424" s="9">
        <v>0</v>
      </c>
      <c r="R2424" s="9">
        <v>0</v>
      </c>
      <c r="S2424" s="9">
        <v>0</v>
      </c>
      <c r="T2424" s="7">
        <f>SUM(G2424:S2424)</f>
        <v>5</v>
      </c>
      <c r="U2424" s="7">
        <f>SUM(F2424:S2424)</f>
        <v>5</v>
      </c>
    </row>
    <row r="2425" spans="1:21" x14ac:dyDescent="0.2">
      <c r="A2425" s="10">
        <v>13001</v>
      </c>
      <c r="B2425" s="10" t="s">
        <v>103</v>
      </c>
      <c r="C2425" s="10">
        <v>3</v>
      </c>
      <c r="D2425" s="10" t="s">
        <v>104</v>
      </c>
      <c r="E2425" s="10" t="s">
        <v>7</v>
      </c>
      <c r="F2425" s="9">
        <v>0</v>
      </c>
      <c r="G2425" s="9">
        <v>6</v>
      </c>
      <c r="H2425" s="9">
        <v>5</v>
      </c>
      <c r="I2425" s="9">
        <v>0</v>
      </c>
      <c r="J2425" s="9">
        <v>0</v>
      </c>
      <c r="K2425" s="9">
        <v>0</v>
      </c>
      <c r="L2425" s="9">
        <v>0</v>
      </c>
      <c r="M2425" s="9">
        <v>0</v>
      </c>
      <c r="N2425" s="9">
        <v>0</v>
      </c>
      <c r="O2425" s="9">
        <v>0</v>
      </c>
      <c r="P2425" s="9">
        <v>0</v>
      </c>
      <c r="Q2425" s="9">
        <v>0</v>
      </c>
      <c r="R2425" s="9">
        <v>0</v>
      </c>
      <c r="S2425" s="9">
        <v>0</v>
      </c>
      <c r="T2425" s="7">
        <f>SUM(G2425:S2425)</f>
        <v>11</v>
      </c>
      <c r="U2425" s="7">
        <f>SUM(F2425:S2425)</f>
        <v>11</v>
      </c>
    </row>
    <row r="2426" spans="1:21" x14ac:dyDescent="0.2">
      <c r="A2426" s="10">
        <v>13001</v>
      </c>
      <c r="B2426" s="10" t="s">
        <v>103</v>
      </c>
      <c r="C2426" s="10">
        <v>3</v>
      </c>
      <c r="D2426" s="10" t="s">
        <v>104</v>
      </c>
      <c r="E2426" s="10" t="s">
        <v>6</v>
      </c>
      <c r="F2426" s="9">
        <v>1</v>
      </c>
      <c r="G2426" s="9">
        <v>11</v>
      </c>
      <c r="H2426" s="9">
        <v>4</v>
      </c>
      <c r="I2426" s="9">
        <v>0</v>
      </c>
      <c r="J2426" s="9">
        <v>0</v>
      </c>
      <c r="K2426" s="9">
        <v>0</v>
      </c>
      <c r="L2426" s="9">
        <v>0</v>
      </c>
      <c r="M2426" s="9">
        <v>0</v>
      </c>
      <c r="N2426" s="9">
        <v>0</v>
      </c>
      <c r="O2426" s="9">
        <v>0</v>
      </c>
      <c r="P2426" s="9">
        <v>0</v>
      </c>
      <c r="Q2426" s="9">
        <v>0</v>
      </c>
      <c r="R2426" s="9">
        <v>0</v>
      </c>
      <c r="S2426" s="9">
        <v>0</v>
      </c>
      <c r="T2426" s="7">
        <f>SUM(G2426:S2426)</f>
        <v>15</v>
      </c>
      <c r="U2426" s="7">
        <f>SUM(F2426:S2426)</f>
        <v>16</v>
      </c>
    </row>
    <row r="2427" spans="1:21" x14ac:dyDescent="0.2">
      <c r="A2427" s="10">
        <v>13001</v>
      </c>
      <c r="B2427" s="10" t="s">
        <v>103</v>
      </c>
      <c r="C2427" s="10">
        <v>3</v>
      </c>
      <c r="D2427" s="10" t="s">
        <v>104</v>
      </c>
      <c r="E2427" s="10" t="s">
        <v>5</v>
      </c>
      <c r="F2427" s="9">
        <v>0</v>
      </c>
      <c r="G2427" s="9">
        <v>1</v>
      </c>
      <c r="H2427" s="9">
        <v>0</v>
      </c>
      <c r="I2427" s="9">
        <v>0</v>
      </c>
      <c r="J2427" s="9">
        <v>0</v>
      </c>
      <c r="K2427" s="9">
        <v>0</v>
      </c>
      <c r="L2427" s="9">
        <v>0</v>
      </c>
      <c r="M2427" s="9">
        <v>0</v>
      </c>
      <c r="N2427" s="9">
        <v>0</v>
      </c>
      <c r="O2427" s="9">
        <v>0</v>
      </c>
      <c r="P2427" s="9">
        <v>0</v>
      </c>
      <c r="Q2427" s="9">
        <v>0</v>
      </c>
      <c r="R2427" s="9">
        <v>0</v>
      </c>
      <c r="S2427" s="9">
        <v>0</v>
      </c>
      <c r="T2427" s="7">
        <f>SUM(G2427:S2427)</f>
        <v>1</v>
      </c>
      <c r="U2427" s="7">
        <f>SUM(F2427:S2427)</f>
        <v>1</v>
      </c>
    </row>
    <row r="2428" spans="1:21" x14ac:dyDescent="0.2">
      <c r="A2428" s="10">
        <v>13001</v>
      </c>
      <c r="B2428" s="10" t="s">
        <v>103</v>
      </c>
      <c r="C2428" s="10">
        <v>3</v>
      </c>
      <c r="D2428" s="10" t="s">
        <v>104</v>
      </c>
      <c r="E2428" s="10" t="s">
        <v>4</v>
      </c>
      <c r="F2428" s="9">
        <v>0</v>
      </c>
      <c r="G2428" s="9">
        <v>17</v>
      </c>
      <c r="H2428" s="9">
        <v>4</v>
      </c>
      <c r="I2428" s="9">
        <v>0</v>
      </c>
      <c r="J2428" s="9">
        <v>0</v>
      </c>
      <c r="K2428" s="9">
        <v>0</v>
      </c>
      <c r="L2428" s="9">
        <v>0</v>
      </c>
      <c r="M2428" s="9">
        <v>0</v>
      </c>
      <c r="N2428" s="9">
        <v>0</v>
      </c>
      <c r="O2428" s="9">
        <v>0</v>
      </c>
      <c r="P2428" s="9">
        <v>0</v>
      </c>
      <c r="Q2428" s="9">
        <v>0</v>
      </c>
      <c r="R2428" s="9">
        <v>0</v>
      </c>
      <c r="S2428" s="9">
        <v>0</v>
      </c>
      <c r="T2428" s="7">
        <f>SUM(G2428:S2428)</f>
        <v>21</v>
      </c>
      <c r="U2428" s="7">
        <f>SUM(F2428:S2428)</f>
        <v>21</v>
      </c>
    </row>
    <row r="2429" spans="1:21" x14ac:dyDescent="0.2">
      <c r="A2429" s="10">
        <v>13001</v>
      </c>
      <c r="B2429" s="10" t="s">
        <v>103</v>
      </c>
      <c r="C2429" s="10">
        <v>3</v>
      </c>
      <c r="D2429" s="10" t="s">
        <v>104</v>
      </c>
      <c r="E2429" s="10" t="s">
        <v>1</v>
      </c>
      <c r="F2429" s="9">
        <v>32</v>
      </c>
      <c r="G2429" s="9">
        <v>89</v>
      </c>
      <c r="H2429" s="9">
        <v>73</v>
      </c>
      <c r="I2429" s="9">
        <v>0</v>
      </c>
      <c r="J2429" s="9">
        <v>0</v>
      </c>
      <c r="K2429" s="9">
        <v>0</v>
      </c>
      <c r="L2429" s="9">
        <v>0</v>
      </c>
      <c r="M2429" s="9">
        <v>0</v>
      </c>
      <c r="N2429" s="9">
        <v>0</v>
      </c>
      <c r="O2429" s="9">
        <v>0</v>
      </c>
      <c r="P2429" s="9">
        <v>0</v>
      </c>
      <c r="Q2429" s="9">
        <v>0</v>
      </c>
      <c r="R2429" s="9">
        <v>0</v>
      </c>
      <c r="S2429" s="9">
        <v>0</v>
      </c>
      <c r="T2429" s="7">
        <f>SUM(G2429:S2429)</f>
        <v>162</v>
      </c>
      <c r="U2429" s="7">
        <f>SUM(F2429:S2429)</f>
        <v>194</v>
      </c>
    </row>
    <row r="2430" spans="1:21" x14ac:dyDescent="0.2">
      <c r="A2430" s="10">
        <v>13001</v>
      </c>
      <c r="B2430" s="10" t="s">
        <v>103</v>
      </c>
      <c r="C2430" s="10">
        <v>4</v>
      </c>
      <c r="D2430" s="10" t="s">
        <v>102</v>
      </c>
      <c r="E2430" s="10" t="s">
        <v>9</v>
      </c>
      <c r="F2430" s="9">
        <v>0</v>
      </c>
      <c r="G2430" s="9">
        <v>0</v>
      </c>
      <c r="H2430" s="9">
        <v>0</v>
      </c>
      <c r="I2430" s="9">
        <v>1</v>
      </c>
      <c r="J2430" s="9">
        <v>3</v>
      </c>
      <c r="K2430" s="9">
        <v>1</v>
      </c>
      <c r="L2430" s="9">
        <v>2</v>
      </c>
      <c r="M2430" s="9">
        <v>0</v>
      </c>
      <c r="N2430" s="9">
        <v>0</v>
      </c>
      <c r="O2430" s="9">
        <v>0</v>
      </c>
      <c r="P2430" s="9">
        <v>0</v>
      </c>
      <c r="Q2430" s="9">
        <v>0</v>
      </c>
      <c r="R2430" s="9">
        <v>0</v>
      </c>
      <c r="S2430" s="9">
        <v>0</v>
      </c>
      <c r="T2430" s="7">
        <f>SUM(G2430:S2430)</f>
        <v>7</v>
      </c>
      <c r="U2430" s="7">
        <f>SUM(F2430:S2430)</f>
        <v>7</v>
      </c>
    </row>
    <row r="2431" spans="1:21" x14ac:dyDescent="0.2">
      <c r="A2431" s="10">
        <v>13001</v>
      </c>
      <c r="B2431" s="10" t="s">
        <v>103</v>
      </c>
      <c r="C2431" s="10">
        <v>4</v>
      </c>
      <c r="D2431" s="10" t="s">
        <v>102</v>
      </c>
      <c r="E2431" s="10" t="s">
        <v>8</v>
      </c>
      <c r="F2431" s="9">
        <v>0</v>
      </c>
      <c r="G2431" s="9">
        <v>0</v>
      </c>
      <c r="H2431" s="9">
        <v>0</v>
      </c>
      <c r="I2431" s="9">
        <v>3</v>
      </c>
      <c r="J2431" s="9">
        <v>4</v>
      </c>
      <c r="K2431" s="9">
        <v>1</v>
      </c>
      <c r="L2431" s="9">
        <v>0</v>
      </c>
      <c r="M2431" s="9">
        <v>0</v>
      </c>
      <c r="N2431" s="9">
        <v>0</v>
      </c>
      <c r="O2431" s="9">
        <v>0</v>
      </c>
      <c r="P2431" s="9">
        <v>0</v>
      </c>
      <c r="Q2431" s="9">
        <v>0</v>
      </c>
      <c r="R2431" s="9">
        <v>0</v>
      </c>
      <c r="S2431" s="9">
        <v>0</v>
      </c>
      <c r="T2431" s="7">
        <f>SUM(G2431:S2431)</f>
        <v>8</v>
      </c>
      <c r="U2431" s="7">
        <f>SUM(F2431:S2431)</f>
        <v>8</v>
      </c>
    </row>
    <row r="2432" spans="1:21" x14ac:dyDescent="0.2">
      <c r="A2432" s="10">
        <v>13001</v>
      </c>
      <c r="B2432" s="10" t="s">
        <v>103</v>
      </c>
      <c r="C2432" s="10">
        <v>4</v>
      </c>
      <c r="D2432" s="10" t="s">
        <v>102</v>
      </c>
      <c r="E2432" s="10" t="s">
        <v>7</v>
      </c>
      <c r="F2432" s="9">
        <v>0</v>
      </c>
      <c r="G2432" s="9">
        <v>0</v>
      </c>
      <c r="H2432" s="9">
        <v>0</v>
      </c>
      <c r="I2432" s="9">
        <v>5</v>
      </c>
      <c r="J2432" s="9">
        <v>1</v>
      </c>
      <c r="K2432" s="9">
        <v>4</v>
      </c>
      <c r="L2432" s="9">
        <v>1</v>
      </c>
      <c r="M2432" s="9">
        <v>0</v>
      </c>
      <c r="N2432" s="9">
        <v>0</v>
      </c>
      <c r="O2432" s="9">
        <v>0</v>
      </c>
      <c r="P2432" s="9">
        <v>0</v>
      </c>
      <c r="Q2432" s="9">
        <v>0</v>
      </c>
      <c r="R2432" s="9">
        <v>0</v>
      </c>
      <c r="S2432" s="9">
        <v>0</v>
      </c>
      <c r="T2432" s="7">
        <f>SUM(G2432:S2432)</f>
        <v>11</v>
      </c>
      <c r="U2432" s="7">
        <f>SUM(F2432:S2432)</f>
        <v>11</v>
      </c>
    </row>
    <row r="2433" spans="1:21" x14ac:dyDescent="0.2">
      <c r="A2433" s="10">
        <v>13001</v>
      </c>
      <c r="B2433" s="10" t="s">
        <v>103</v>
      </c>
      <c r="C2433" s="10">
        <v>4</v>
      </c>
      <c r="D2433" s="10" t="s">
        <v>102</v>
      </c>
      <c r="E2433" s="10" t="s">
        <v>6</v>
      </c>
      <c r="F2433" s="9">
        <v>0</v>
      </c>
      <c r="G2433" s="9">
        <v>0</v>
      </c>
      <c r="H2433" s="9">
        <v>0</v>
      </c>
      <c r="I2433" s="9">
        <v>10</v>
      </c>
      <c r="J2433" s="9">
        <v>13</v>
      </c>
      <c r="K2433" s="9">
        <v>4</v>
      </c>
      <c r="L2433" s="9">
        <v>6</v>
      </c>
      <c r="M2433" s="9">
        <v>0</v>
      </c>
      <c r="N2433" s="9">
        <v>0</v>
      </c>
      <c r="O2433" s="9">
        <v>0</v>
      </c>
      <c r="P2433" s="9">
        <v>0</v>
      </c>
      <c r="Q2433" s="9">
        <v>0</v>
      </c>
      <c r="R2433" s="9">
        <v>0</v>
      </c>
      <c r="S2433" s="9">
        <v>0</v>
      </c>
      <c r="T2433" s="7">
        <f>SUM(G2433:S2433)</f>
        <v>33</v>
      </c>
      <c r="U2433" s="7">
        <f>SUM(F2433:S2433)</f>
        <v>33</v>
      </c>
    </row>
    <row r="2434" spans="1:21" x14ac:dyDescent="0.2">
      <c r="A2434" s="10">
        <v>13001</v>
      </c>
      <c r="B2434" s="10" t="s">
        <v>103</v>
      </c>
      <c r="C2434" s="10">
        <v>4</v>
      </c>
      <c r="D2434" s="10" t="s">
        <v>102</v>
      </c>
      <c r="E2434" s="10" t="s">
        <v>4</v>
      </c>
      <c r="F2434" s="9">
        <v>0</v>
      </c>
      <c r="G2434" s="9">
        <v>0</v>
      </c>
      <c r="H2434" s="9">
        <v>0</v>
      </c>
      <c r="I2434" s="9">
        <v>7</v>
      </c>
      <c r="J2434" s="9">
        <v>3</v>
      </c>
      <c r="K2434" s="9">
        <v>7</v>
      </c>
      <c r="L2434" s="9">
        <v>5</v>
      </c>
      <c r="M2434" s="9">
        <v>0</v>
      </c>
      <c r="N2434" s="9">
        <v>0</v>
      </c>
      <c r="O2434" s="9">
        <v>0</v>
      </c>
      <c r="P2434" s="9">
        <v>0</v>
      </c>
      <c r="Q2434" s="9">
        <v>0</v>
      </c>
      <c r="R2434" s="9">
        <v>0</v>
      </c>
      <c r="S2434" s="9">
        <v>0</v>
      </c>
      <c r="T2434" s="7">
        <f>SUM(G2434:S2434)</f>
        <v>22</v>
      </c>
      <c r="U2434" s="7">
        <f>SUM(F2434:S2434)</f>
        <v>22</v>
      </c>
    </row>
    <row r="2435" spans="1:21" x14ac:dyDescent="0.2">
      <c r="A2435" s="10">
        <v>13001</v>
      </c>
      <c r="B2435" s="10" t="s">
        <v>103</v>
      </c>
      <c r="C2435" s="10">
        <v>4</v>
      </c>
      <c r="D2435" s="10" t="s">
        <v>102</v>
      </c>
      <c r="E2435" s="10" t="s">
        <v>1</v>
      </c>
      <c r="F2435" s="9">
        <v>0</v>
      </c>
      <c r="G2435" s="9">
        <v>0</v>
      </c>
      <c r="H2435" s="9">
        <v>0</v>
      </c>
      <c r="I2435" s="9">
        <v>66</v>
      </c>
      <c r="J2435" s="9">
        <v>69</v>
      </c>
      <c r="K2435" s="9">
        <v>72</v>
      </c>
      <c r="L2435" s="9">
        <v>57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0</v>
      </c>
      <c r="T2435" s="7">
        <f>SUM(G2435:S2435)</f>
        <v>264</v>
      </c>
      <c r="U2435" s="7">
        <f>SUM(F2435:S2435)</f>
        <v>264</v>
      </c>
    </row>
    <row r="2436" spans="1:21" x14ac:dyDescent="0.2">
      <c r="A2436" s="7">
        <v>60006</v>
      </c>
      <c r="B2436" s="7" t="s">
        <v>98</v>
      </c>
      <c r="C2436" s="7">
        <v>1</v>
      </c>
      <c r="D2436" s="7" t="s">
        <v>101</v>
      </c>
      <c r="E2436" s="7" t="s">
        <v>8</v>
      </c>
      <c r="F2436" s="7">
        <v>0</v>
      </c>
      <c r="G2436" s="7">
        <v>0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1</v>
      </c>
      <c r="R2436" s="7">
        <v>1</v>
      </c>
      <c r="S2436" s="7">
        <v>1</v>
      </c>
      <c r="T2436" s="7">
        <f>SUM(G2436:S2436)</f>
        <v>3</v>
      </c>
      <c r="U2436" s="7">
        <f>SUM(F2436:S2436)</f>
        <v>3</v>
      </c>
    </row>
    <row r="2437" spans="1:21" x14ac:dyDescent="0.2">
      <c r="A2437" s="7">
        <v>60006</v>
      </c>
      <c r="B2437" s="7" t="s">
        <v>98</v>
      </c>
      <c r="C2437" s="7">
        <v>1</v>
      </c>
      <c r="D2437" s="7" t="s">
        <v>101</v>
      </c>
      <c r="E2437" s="7" t="s">
        <v>7</v>
      </c>
      <c r="F2437" s="7">
        <v>0</v>
      </c>
      <c r="G2437" s="7">
        <v>0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1</v>
      </c>
      <c r="Q2437" s="7">
        <v>1</v>
      </c>
      <c r="R2437" s="7">
        <v>1</v>
      </c>
      <c r="S2437" s="7">
        <v>0</v>
      </c>
      <c r="T2437" s="7">
        <f>SUM(G2437:S2437)</f>
        <v>3</v>
      </c>
      <c r="U2437" s="7">
        <f>SUM(F2437:S2437)</f>
        <v>3</v>
      </c>
    </row>
    <row r="2438" spans="1:21" x14ac:dyDescent="0.2">
      <c r="A2438" s="7">
        <v>60006</v>
      </c>
      <c r="B2438" s="7" t="s">
        <v>98</v>
      </c>
      <c r="C2438" s="7">
        <v>1</v>
      </c>
      <c r="D2438" s="7" t="s">
        <v>101</v>
      </c>
      <c r="E2438" s="7" t="s">
        <v>6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1</v>
      </c>
      <c r="T2438" s="7">
        <f>SUM(G2438:S2438)</f>
        <v>1</v>
      </c>
      <c r="U2438" s="7">
        <f>SUM(F2438:S2438)</f>
        <v>1</v>
      </c>
    </row>
    <row r="2439" spans="1:21" x14ac:dyDescent="0.2">
      <c r="A2439" s="7">
        <v>60006</v>
      </c>
      <c r="B2439" s="7" t="s">
        <v>98</v>
      </c>
      <c r="C2439" s="7">
        <v>1</v>
      </c>
      <c r="D2439" s="7" t="s">
        <v>101</v>
      </c>
      <c r="E2439" s="7" t="s">
        <v>4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1</v>
      </c>
      <c r="Q2439" s="7">
        <v>1</v>
      </c>
      <c r="R2439" s="7">
        <v>1</v>
      </c>
      <c r="S2439" s="7">
        <v>0</v>
      </c>
      <c r="T2439" s="7">
        <f>SUM(G2439:S2439)</f>
        <v>3</v>
      </c>
      <c r="U2439" s="7">
        <f>SUM(F2439:S2439)</f>
        <v>3</v>
      </c>
    </row>
    <row r="2440" spans="1:21" x14ac:dyDescent="0.2">
      <c r="A2440" s="7">
        <v>60006</v>
      </c>
      <c r="B2440" s="7" t="s">
        <v>98</v>
      </c>
      <c r="C2440" s="7">
        <v>1</v>
      </c>
      <c r="D2440" s="7" t="s">
        <v>101</v>
      </c>
      <c r="E2440" s="7" t="s">
        <v>1</v>
      </c>
      <c r="F2440" s="7">
        <v>0</v>
      </c>
      <c r="G2440" s="7">
        <v>0</v>
      </c>
      <c r="H2440" s="7">
        <v>0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26</v>
      </c>
      <c r="Q2440" s="7">
        <v>27</v>
      </c>
      <c r="R2440" s="7">
        <v>16</v>
      </c>
      <c r="S2440" s="7">
        <v>26</v>
      </c>
      <c r="T2440" s="7">
        <f>SUM(G2440:S2440)</f>
        <v>95</v>
      </c>
      <c r="U2440" s="7">
        <f>SUM(F2440:S2440)</f>
        <v>95</v>
      </c>
    </row>
    <row r="2441" spans="1:21" x14ac:dyDescent="0.2">
      <c r="A2441" s="7">
        <v>60006</v>
      </c>
      <c r="B2441" s="7" t="s">
        <v>98</v>
      </c>
      <c r="C2441" s="7">
        <v>2</v>
      </c>
      <c r="D2441" s="7" t="s">
        <v>100</v>
      </c>
      <c r="E2441" s="7" t="s">
        <v>8</v>
      </c>
      <c r="F2441" s="7">
        <v>0</v>
      </c>
      <c r="G2441" s="7">
        <v>0</v>
      </c>
      <c r="H2441" s="7">
        <v>0</v>
      </c>
      <c r="I2441" s="7">
        <v>0</v>
      </c>
      <c r="J2441" s="7">
        <v>0</v>
      </c>
      <c r="K2441" s="7">
        <v>1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0</v>
      </c>
      <c r="S2441" s="7">
        <v>0</v>
      </c>
      <c r="T2441" s="7">
        <f>SUM(G2441:S2441)</f>
        <v>1</v>
      </c>
      <c r="U2441" s="7">
        <f>SUM(F2441:S2441)</f>
        <v>1</v>
      </c>
    </row>
    <row r="2442" spans="1:21" x14ac:dyDescent="0.2">
      <c r="A2442" s="7">
        <v>60006</v>
      </c>
      <c r="B2442" s="7" t="s">
        <v>98</v>
      </c>
      <c r="C2442" s="7">
        <v>2</v>
      </c>
      <c r="D2442" s="7" t="s">
        <v>100</v>
      </c>
      <c r="E2442" s="7" t="s">
        <v>7</v>
      </c>
      <c r="F2442" s="7">
        <v>1</v>
      </c>
      <c r="G2442" s="7">
        <v>0</v>
      </c>
      <c r="H2442" s="7">
        <v>0</v>
      </c>
      <c r="I2442" s="7">
        <v>1</v>
      </c>
      <c r="J2442" s="7">
        <v>1</v>
      </c>
      <c r="K2442" s="7">
        <v>1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0</v>
      </c>
      <c r="S2442" s="7">
        <v>0</v>
      </c>
      <c r="T2442" s="7">
        <f>SUM(G2442:S2442)</f>
        <v>3</v>
      </c>
      <c r="U2442" s="7">
        <f>SUM(F2442:S2442)</f>
        <v>4</v>
      </c>
    </row>
    <row r="2443" spans="1:21" x14ac:dyDescent="0.2">
      <c r="A2443" s="7">
        <v>60006</v>
      </c>
      <c r="B2443" s="7" t="s">
        <v>98</v>
      </c>
      <c r="C2443" s="7">
        <v>2</v>
      </c>
      <c r="D2443" s="7" t="s">
        <v>100</v>
      </c>
      <c r="E2443" s="7" t="s">
        <v>6</v>
      </c>
      <c r="F2443" s="7">
        <v>1</v>
      </c>
      <c r="G2443" s="7">
        <v>0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0</v>
      </c>
      <c r="S2443" s="7">
        <v>0</v>
      </c>
      <c r="T2443" s="7">
        <f>SUM(G2443:S2443)</f>
        <v>0</v>
      </c>
      <c r="U2443" s="7">
        <f>SUM(F2443:S2443)</f>
        <v>1</v>
      </c>
    </row>
    <row r="2444" spans="1:21" x14ac:dyDescent="0.2">
      <c r="A2444" s="7">
        <v>60006</v>
      </c>
      <c r="B2444" s="7" t="s">
        <v>98</v>
      </c>
      <c r="C2444" s="7">
        <v>2</v>
      </c>
      <c r="D2444" s="7" t="s">
        <v>100</v>
      </c>
      <c r="E2444" s="7" t="s">
        <v>4</v>
      </c>
      <c r="F2444" s="7">
        <v>0</v>
      </c>
      <c r="G2444" s="7">
        <v>0</v>
      </c>
      <c r="H2444" s="7">
        <v>2</v>
      </c>
      <c r="I2444" s="7">
        <v>0</v>
      </c>
      <c r="J2444" s="7">
        <v>1</v>
      </c>
      <c r="K2444" s="7">
        <v>1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0</v>
      </c>
      <c r="S2444" s="7">
        <v>0</v>
      </c>
      <c r="T2444" s="7">
        <f>SUM(G2444:S2444)</f>
        <v>4</v>
      </c>
      <c r="U2444" s="7">
        <f>SUM(F2444:S2444)</f>
        <v>4</v>
      </c>
    </row>
    <row r="2445" spans="1:21" x14ac:dyDescent="0.2">
      <c r="A2445" s="7">
        <v>60006</v>
      </c>
      <c r="B2445" s="7" t="s">
        <v>98</v>
      </c>
      <c r="C2445" s="7">
        <v>2</v>
      </c>
      <c r="D2445" s="7" t="s">
        <v>100</v>
      </c>
      <c r="E2445" s="7" t="s">
        <v>1</v>
      </c>
      <c r="F2445" s="7">
        <v>22</v>
      </c>
      <c r="G2445" s="7">
        <v>26</v>
      </c>
      <c r="H2445" s="7">
        <v>23</v>
      </c>
      <c r="I2445" s="7">
        <v>22</v>
      </c>
      <c r="J2445" s="7">
        <v>19</v>
      </c>
      <c r="K2445" s="7">
        <v>31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7">
        <v>0</v>
      </c>
      <c r="T2445" s="7">
        <f>SUM(G2445:S2445)</f>
        <v>121</v>
      </c>
      <c r="U2445" s="7">
        <f>SUM(F2445:S2445)</f>
        <v>143</v>
      </c>
    </row>
    <row r="2446" spans="1:21" x14ac:dyDescent="0.2">
      <c r="A2446" s="7">
        <v>60006</v>
      </c>
      <c r="B2446" s="7" t="s">
        <v>98</v>
      </c>
      <c r="C2446" s="7">
        <v>3</v>
      </c>
      <c r="D2446" s="7" t="s">
        <v>99</v>
      </c>
      <c r="E2446" s="7" t="s">
        <v>8</v>
      </c>
      <c r="F2446" s="7">
        <v>0</v>
      </c>
      <c r="G2446" s="7">
        <v>0</v>
      </c>
      <c r="H2446" s="7">
        <v>0</v>
      </c>
      <c r="I2446" s="7">
        <v>0</v>
      </c>
      <c r="J2446" s="7">
        <v>0</v>
      </c>
      <c r="K2446" s="7">
        <v>0</v>
      </c>
      <c r="L2446" s="7">
        <v>1</v>
      </c>
      <c r="M2446" s="7">
        <v>1</v>
      </c>
      <c r="N2446" s="7">
        <v>1</v>
      </c>
      <c r="O2446" s="7">
        <v>0</v>
      </c>
      <c r="P2446" s="7">
        <v>0</v>
      </c>
      <c r="Q2446" s="7">
        <v>0</v>
      </c>
      <c r="R2446" s="7">
        <v>0</v>
      </c>
      <c r="S2446" s="7">
        <v>0</v>
      </c>
      <c r="T2446" s="7">
        <f>SUM(G2446:S2446)</f>
        <v>3</v>
      </c>
      <c r="U2446" s="7">
        <f>SUM(F2446:S2446)</f>
        <v>3</v>
      </c>
    </row>
    <row r="2447" spans="1:21" x14ac:dyDescent="0.2">
      <c r="A2447" s="7">
        <v>60006</v>
      </c>
      <c r="B2447" s="7" t="s">
        <v>98</v>
      </c>
      <c r="C2447" s="7">
        <v>3</v>
      </c>
      <c r="D2447" s="7" t="s">
        <v>99</v>
      </c>
      <c r="E2447" s="7" t="s">
        <v>7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1</v>
      </c>
      <c r="M2447" s="7">
        <v>0</v>
      </c>
      <c r="N2447" s="7">
        <v>1</v>
      </c>
      <c r="O2447" s="7">
        <v>2</v>
      </c>
      <c r="P2447" s="7">
        <v>0</v>
      </c>
      <c r="Q2447" s="7">
        <v>0</v>
      </c>
      <c r="R2447" s="7">
        <v>0</v>
      </c>
      <c r="S2447" s="7">
        <v>0</v>
      </c>
      <c r="T2447" s="7">
        <f>SUM(G2447:S2447)</f>
        <v>4</v>
      </c>
      <c r="U2447" s="7">
        <f>SUM(F2447:S2447)</f>
        <v>4</v>
      </c>
    </row>
    <row r="2448" spans="1:21" x14ac:dyDescent="0.2">
      <c r="A2448" s="7">
        <v>60006</v>
      </c>
      <c r="B2448" s="7" t="s">
        <v>98</v>
      </c>
      <c r="C2448" s="7">
        <v>3</v>
      </c>
      <c r="D2448" s="7" t="s">
        <v>99</v>
      </c>
      <c r="E2448" s="7" t="s">
        <v>6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1</v>
      </c>
      <c r="N2448" s="7">
        <v>0</v>
      </c>
      <c r="O2448" s="7">
        <v>0</v>
      </c>
      <c r="P2448" s="7">
        <v>0</v>
      </c>
      <c r="Q2448" s="7">
        <v>0</v>
      </c>
      <c r="R2448" s="7">
        <v>0</v>
      </c>
      <c r="S2448" s="7">
        <v>0</v>
      </c>
      <c r="T2448" s="7">
        <f>SUM(G2448:S2448)</f>
        <v>1</v>
      </c>
      <c r="U2448" s="7">
        <f>SUM(F2448:S2448)</f>
        <v>1</v>
      </c>
    </row>
    <row r="2449" spans="1:21" x14ac:dyDescent="0.2">
      <c r="A2449" s="7">
        <v>60006</v>
      </c>
      <c r="B2449" s="7" t="s">
        <v>98</v>
      </c>
      <c r="C2449" s="7">
        <v>3</v>
      </c>
      <c r="D2449" s="7" t="s">
        <v>99</v>
      </c>
      <c r="E2449" s="7" t="s">
        <v>4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1</v>
      </c>
      <c r="N2449" s="7">
        <v>0</v>
      </c>
      <c r="O2449" s="7">
        <v>0</v>
      </c>
      <c r="P2449" s="7">
        <v>0</v>
      </c>
      <c r="Q2449" s="7">
        <v>0</v>
      </c>
      <c r="R2449" s="7">
        <v>0</v>
      </c>
      <c r="S2449" s="7">
        <v>0</v>
      </c>
      <c r="T2449" s="7">
        <f>SUM(G2449:S2449)</f>
        <v>1</v>
      </c>
      <c r="U2449" s="7">
        <f>SUM(F2449:S2449)</f>
        <v>1</v>
      </c>
    </row>
    <row r="2450" spans="1:21" x14ac:dyDescent="0.2">
      <c r="A2450" s="7">
        <v>60006</v>
      </c>
      <c r="B2450" s="7" t="s">
        <v>98</v>
      </c>
      <c r="C2450" s="7">
        <v>3</v>
      </c>
      <c r="D2450" s="7" t="s">
        <v>99</v>
      </c>
      <c r="E2450" s="7" t="s">
        <v>1</v>
      </c>
      <c r="F2450" s="7">
        <v>3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17</v>
      </c>
      <c r="M2450" s="7">
        <v>25</v>
      </c>
      <c r="N2450" s="7">
        <v>26</v>
      </c>
      <c r="O2450" s="7">
        <v>21</v>
      </c>
      <c r="P2450" s="7">
        <v>0</v>
      </c>
      <c r="Q2450" s="7">
        <v>0</v>
      </c>
      <c r="R2450" s="7">
        <v>0</v>
      </c>
      <c r="S2450" s="7">
        <v>0</v>
      </c>
      <c r="T2450" s="7">
        <f>SUM(G2450:S2450)</f>
        <v>89</v>
      </c>
      <c r="U2450" s="7">
        <f>SUM(F2450:S2450)</f>
        <v>92</v>
      </c>
    </row>
    <row r="2451" spans="1:21" x14ac:dyDescent="0.2">
      <c r="A2451" s="7">
        <v>60006</v>
      </c>
      <c r="B2451" s="7" t="s">
        <v>98</v>
      </c>
      <c r="C2451" s="7">
        <v>4</v>
      </c>
      <c r="D2451" s="7" t="s">
        <v>97</v>
      </c>
      <c r="E2451" s="7" t="s">
        <v>1</v>
      </c>
      <c r="F2451" s="7">
        <v>0</v>
      </c>
      <c r="G2451" s="7">
        <v>2</v>
      </c>
      <c r="H2451" s="7">
        <v>3</v>
      </c>
      <c r="I2451" s="7">
        <v>0</v>
      </c>
      <c r="J2451" s="7">
        <v>1</v>
      </c>
      <c r="K2451" s="7">
        <v>0</v>
      </c>
      <c r="L2451" s="7">
        <v>4</v>
      </c>
      <c r="M2451" s="7">
        <v>2</v>
      </c>
      <c r="N2451" s="7">
        <v>4</v>
      </c>
      <c r="O2451" s="7">
        <v>0</v>
      </c>
      <c r="P2451" s="7">
        <v>0</v>
      </c>
      <c r="Q2451" s="7">
        <v>0</v>
      </c>
      <c r="R2451" s="7">
        <v>0</v>
      </c>
      <c r="S2451" s="7">
        <v>0</v>
      </c>
      <c r="T2451" s="7">
        <f>SUM(G2451:S2451)</f>
        <v>16</v>
      </c>
      <c r="U2451" s="7">
        <f>SUM(F2451:S2451)</f>
        <v>16</v>
      </c>
    </row>
    <row r="2452" spans="1:21" x14ac:dyDescent="0.2">
      <c r="A2452" s="10">
        <v>11004</v>
      </c>
      <c r="B2452" s="10" t="s">
        <v>93</v>
      </c>
      <c r="C2452" s="10">
        <v>1</v>
      </c>
      <c r="D2452" s="10" t="s">
        <v>96</v>
      </c>
      <c r="E2452" s="10" t="s">
        <v>9</v>
      </c>
      <c r="F2452" s="8">
        <v>0</v>
      </c>
      <c r="G2452" s="8">
        <v>0</v>
      </c>
      <c r="H2452" s="8">
        <v>0</v>
      </c>
      <c r="I2452" s="8">
        <v>0</v>
      </c>
      <c r="J2452" s="8">
        <v>0</v>
      </c>
      <c r="K2452" s="8">
        <v>0</v>
      </c>
      <c r="L2452" s="8">
        <v>0</v>
      </c>
      <c r="M2452" s="8">
        <v>0</v>
      </c>
      <c r="N2452" s="8">
        <v>0</v>
      </c>
      <c r="O2452" s="8">
        <v>0</v>
      </c>
      <c r="P2452" s="8">
        <v>0</v>
      </c>
      <c r="Q2452" s="8">
        <v>0</v>
      </c>
      <c r="R2452" s="8">
        <v>1</v>
      </c>
      <c r="S2452" s="8">
        <v>0</v>
      </c>
      <c r="T2452" s="7">
        <f>SUM(G2452:S2452)</f>
        <v>1</v>
      </c>
      <c r="U2452" s="7">
        <f>SUM(F2452:S2452)</f>
        <v>1</v>
      </c>
    </row>
    <row r="2453" spans="1:21" x14ac:dyDescent="0.2">
      <c r="A2453" s="10">
        <v>11004</v>
      </c>
      <c r="B2453" s="10" t="s">
        <v>93</v>
      </c>
      <c r="C2453" s="10">
        <v>1</v>
      </c>
      <c r="D2453" s="10" t="s">
        <v>96</v>
      </c>
      <c r="E2453" s="10" t="s">
        <v>7</v>
      </c>
      <c r="F2453" s="8">
        <v>0</v>
      </c>
      <c r="G2453" s="8">
        <v>0</v>
      </c>
      <c r="H2453" s="8">
        <v>0</v>
      </c>
      <c r="I2453" s="8">
        <v>0</v>
      </c>
      <c r="J2453" s="8">
        <v>0</v>
      </c>
      <c r="K2453" s="8">
        <v>0</v>
      </c>
      <c r="L2453" s="8">
        <v>0</v>
      </c>
      <c r="M2453" s="8">
        <v>0</v>
      </c>
      <c r="N2453" s="8">
        <v>0</v>
      </c>
      <c r="O2453" s="8">
        <v>0</v>
      </c>
      <c r="P2453" s="8">
        <v>3</v>
      </c>
      <c r="Q2453" s="8">
        <v>2</v>
      </c>
      <c r="R2453" s="8">
        <v>2</v>
      </c>
      <c r="S2453" s="8">
        <v>0</v>
      </c>
      <c r="T2453" s="7">
        <f>SUM(G2453:S2453)</f>
        <v>7</v>
      </c>
      <c r="U2453" s="7">
        <f>SUM(F2453:S2453)</f>
        <v>7</v>
      </c>
    </row>
    <row r="2454" spans="1:21" x14ac:dyDescent="0.2">
      <c r="A2454" s="10">
        <v>11004</v>
      </c>
      <c r="B2454" s="10" t="s">
        <v>93</v>
      </c>
      <c r="C2454" s="10">
        <v>1</v>
      </c>
      <c r="D2454" s="10" t="s">
        <v>96</v>
      </c>
      <c r="E2454" s="10" t="s">
        <v>6</v>
      </c>
      <c r="F2454" s="8">
        <v>0</v>
      </c>
      <c r="G2454" s="8">
        <v>0</v>
      </c>
      <c r="H2454" s="8">
        <v>0</v>
      </c>
      <c r="I2454" s="8">
        <v>0</v>
      </c>
      <c r="J2454" s="8">
        <v>0</v>
      </c>
      <c r="K2454" s="8">
        <v>0</v>
      </c>
      <c r="L2454" s="8">
        <v>0</v>
      </c>
      <c r="M2454" s="8">
        <v>0</v>
      </c>
      <c r="N2454" s="8">
        <v>0</v>
      </c>
      <c r="O2454" s="8">
        <v>0</v>
      </c>
      <c r="P2454" s="8">
        <v>36</v>
      </c>
      <c r="Q2454" s="8">
        <v>28</v>
      </c>
      <c r="R2454" s="8">
        <v>23</v>
      </c>
      <c r="S2454" s="8">
        <v>13</v>
      </c>
      <c r="T2454" s="7">
        <f>SUM(G2454:S2454)</f>
        <v>100</v>
      </c>
      <c r="U2454" s="7">
        <f>SUM(F2454:S2454)</f>
        <v>100</v>
      </c>
    </row>
    <row r="2455" spans="1:21" x14ac:dyDescent="0.2">
      <c r="A2455" s="10">
        <v>11004</v>
      </c>
      <c r="B2455" s="10" t="s">
        <v>93</v>
      </c>
      <c r="C2455" s="10">
        <v>1</v>
      </c>
      <c r="D2455" s="10" t="s">
        <v>96</v>
      </c>
      <c r="E2455" s="10" t="s">
        <v>4</v>
      </c>
      <c r="F2455" s="8">
        <v>0</v>
      </c>
      <c r="G2455" s="8">
        <v>0</v>
      </c>
      <c r="H2455" s="8">
        <v>0</v>
      </c>
      <c r="I2455" s="8">
        <v>0</v>
      </c>
      <c r="J2455" s="8">
        <v>0</v>
      </c>
      <c r="K2455" s="8">
        <v>0</v>
      </c>
      <c r="L2455" s="8">
        <v>0</v>
      </c>
      <c r="M2455" s="8">
        <v>0</v>
      </c>
      <c r="N2455" s="8">
        <v>0</v>
      </c>
      <c r="O2455" s="8">
        <v>0</v>
      </c>
      <c r="P2455" s="8">
        <v>11</v>
      </c>
      <c r="Q2455" s="8">
        <v>3</v>
      </c>
      <c r="R2455" s="8">
        <v>3</v>
      </c>
      <c r="S2455" s="8">
        <v>5</v>
      </c>
      <c r="T2455" s="7">
        <f>SUM(G2455:S2455)</f>
        <v>22</v>
      </c>
      <c r="U2455" s="7">
        <f>SUM(F2455:S2455)</f>
        <v>22</v>
      </c>
    </row>
    <row r="2456" spans="1:21" x14ac:dyDescent="0.2">
      <c r="A2456" s="10">
        <v>11004</v>
      </c>
      <c r="B2456" s="10" t="s">
        <v>93</v>
      </c>
      <c r="C2456" s="10">
        <v>1</v>
      </c>
      <c r="D2456" s="10" t="s">
        <v>96</v>
      </c>
      <c r="E2456" s="10" t="s">
        <v>1</v>
      </c>
      <c r="F2456" s="8">
        <v>0</v>
      </c>
      <c r="G2456" s="8">
        <v>0</v>
      </c>
      <c r="H2456" s="8">
        <v>0</v>
      </c>
      <c r="I2456" s="8">
        <v>0</v>
      </c>
      <c r="J2456" s="8">
        <v>0</v>
      </c>
      <c r="K2456" s="8">
        <v>0</v>
      </c>
      <c r="L2456" s="8">
        <v>0</v>
      </c>
      <c r="M2456" s="8">
        <v>0</v>
      </c>
      <c r="N2456" s="8">
        <v>0</v>
      </c>
      <c r="O2456" s="8">
        <v>0</v>
      </c>
      <c r="P2456" s="8">
        <v>22</v>
      </c>
      <c r="Q2456" s="8">
        <v>18</v>
      </c>
      <c r="R2456" s="8">
        <v>13</v>
      </c>
      <c r="S2456" s="8">
        <v>16</v>
      </c>
      <c r="T2456" s="7">
        <f>SUM(G2456:S2456)</f>
        <v>69</v>
      </c>
      <c r="U2456" s="7">
        <f>SUM(F2456:S2456)</f>
        <v>69</v>
      </c>
    </row>
    <row r="2457" spans="1:21" x14ac:dyDescent="0.2">
      <c r="A2457" s="10">
        <v>11004</v>
      </c>
      <c r="B2457" s="10" t="s">
        <v>93</v>
      </c>
      <c r="C2457" s="10">
        <v>2</v>
      </c>
      <c r="D2457" s="10" t="s">
        <v>95</v>
      </c>
      <c r="E2457" s="10" t="s">
        <v>8</v>
      </c>
      <c r="F2457" s="8">
        <v>0</v>
      </c>
      <c r="G2457" s="8">
        <v>0</v>
      </c>
      <c r="H2457" s="8">
        <v>0</v>
      </c>
      <c r="I2457" s="8">
        <v>1</v>
      </c>
      <c r="J2457" s="8">
        <v>0</v>
      </c>
      <c r="K2457" s="8">
        <v>0</v>
      </c>
      <c r="L2457" s="8">
        <v>0</v>
      </c>
      <c r="M2457" s="8">
        <v>0</v>
      </c>
      <c r="N2457" s="8">
        <v>0</v>
      </c>
      <c r="O2457" s="8">
        <v>0</v>
      </c>
      <c r="P2457" s="8">
        <v>0</v>
      </c>
      <c r="Q2457" s="8">
        <v>0</v>
      </c>
      <c r="R2457" s="8">
        <v>0</v>
      </c>
      <c r="S2457" s="8">
        <v>0</v>
      </c>
      <c r="T2457" s="7">
        <f>SUM(G2457:S2457)</f>
        <v>1</v>
      </c>
      <c r="U2457" s="7">
        <f>SUM(F2457:S2457)</f>
        <v>1</v>
      </c>
    </row>
    <row r="2458" spans="1:21" x14ac:dyDescent="0.2">
      <c r="A2458" s="10">
        <v>11004</v>
      </c>
      <c r="B2458" s="10" t="s">
        <v>93</v>
      </c>
      <c r="C2458" s="10">
        <v>2</v>
      </c>
      <c r="D2458" s="10" t="s">
        <v>95</v>
      </c>
      <c r="E2458" s="10" t="s">
        <v>7</v>
      </c>
      <c r="F2458" s="8">
        <v>0</v>
      </c>
      <c r="G2458" s="8">
        <v>3</v>
      </c>
      <c r="H2458" s="8">
        <v>2</v>
      </c>
      <c r="I2458" s="8">
        <v>1</v>
      </c>
      <c r="J2458" s="8">
        <v>1</v>
      </c>
      <c r="K2458" s="8">
        <v>1</v>
      </c>
      <c r="L2458" s="8">
        <v>0</v>
      </c>
      <c r="M2458" s="8">
        <v>0</v>
      </c>
      <c r="N2458" s="8">
        <v>0</v>
      </c>
      <c r="O2458" s="8">
        <v>0</v>
      </c>
      <c r="P2458" s="8">
        <v>0</v>
      </c>
      <c r="Q2458" s="8">
        <v>0</v>
      </c>
      <c r="R2458" s="8">
        <v>0</v>
      </c>
      <c r="S2458" s="8">
        <v>0</v>
      </c>
      <c r="T2458" s="7">
        <f>SUM(G2458:S2458)</f>
        <v>8</v>
      </c>
      <c r="U2458" s="7">
        <f>SUM(F2458:S2458)</f>
        <v>8</v>
      </c>
    </row>
    <row r="2459" spans="1:21" x14ac:dyDescent="0.2">
      <c r="A2459" s="10">
        <v>11004</v>
      </c>
      <c r="B2459" s="10" t="s">
        <v>93</v>
      </c>
      <c r="C2459" s="10">
        <v>2</v>
      </c>
      <c r="D2459" s="10" t="s">
        <v>95</v>
      </c>
      <c r="E2459" s="10" t="s">
        <v>6</v>
      </c>
      <c r="F2459" s="8">
        <v>0</v>
      </c>
      <c r="G2459" s="8">
        <v>52</v>
      </c>
      <c r="H2459" s="8">
        <v>39</v>
      </c>
      <c r="I2459" s="8">
        <v>44</v>
      </c>
      <c r="J2459" s="8">
        <v>40</v>
      </c>
      <c r="K2459" s="8">
        <v>41</v>
      </c>
      <c r="L2459" s="8">
        <v>0</v>
      </c>
      <c r="M2459" s="8">
        <v>0</v>
      </c>
      <c r="N2459" s="8">
        <v>0</v>
      </c>
      <c r="O2459" s="8">
        <v>0</v>
      </c>
      <c r="P2459" s="8">
        <v>0</v>
      </c>
      <c r="Q2459" s="8">
        <v>0</v>
      </c>
      <c r="R2459" s="8">
        <v>0</v>
      </c>
      <c r="S2459" s="8">
        <v>0</v>
      </c>
      <c r="T2459" s="7">
        <f>SUM(G2459:S2459)</f>
        <v>216</v>
      </c>
      <c r="U2459" s="7">
        <f>SUM(F2459:S2459)</f>
        <v>216</v>
      </c>
    </row>
    <row r="2460" spans="1:21" x14ac:dyDescent="0.2">
      <c r="A2460" s="8">
        <v>11004</v>
      </c>
      <c r="B2460" s="8" t="s">
        <v>93</v>
      </c>
      <c r="C2460" s="8">
        <v>2</v>
      </c>
      <c r="D2460" s="8" t="s">
        <v>95</v>
      </c>
      <c r="E2460" s="8" t="s">
        <v>5</v>
      </c>
      <c r="F2460" s="8">
        <v>0</v>
      </c>
      <c r="G2460" s="8">
        <v>0</v>
      </c>
      <c r="H2460" s="8">
        <v>0</v>
      </c>
      <c r="I2460" s="8">
        <v>0</v>
      </c>
      <c r="J2460" s="8">
        <v>1</v>
      </c>
      <c r="K2460" s="8">
        <v>1</v>
      </c>
      <c r="L2460" s="8">
        <v>0</v>
      </c>
      <c r="M2460" s="8">
        <v>0</v>
      </c>
      <c r="N2460" s="8">
        <v>0</v>
      </c>
      <c r="O2460" s="8">
        <v>0</v>
      </c>
      <c r="P2460" s="8">
        <v>0</v>
      </c>
      <c r="Q2460" s="8">
        <v>0</v>
      </c>
      <c r="R2460" s="8">
        <v>0</v>
      </c>
      <c r="S2460" s="8">
        <v>0</v>
      </c>
      <c r="T2460" s="7">
        <f>SUM(G2460:S2460)</f>
        <v>2</v>
      </c>
      <c r="U2460" s="7">
        <f>SUM(F2460:S2460)</f>
        <v>2</v>
      </c>
    </row>
    <row r="2461" spans="1:21" x14ac:dyDescent="0.2">
      <c r="A2461" s="10">
        <v>11004</v>
      </c>
      <c r="B2461" s="10" t="s">
        <v>93</v>
      </c>
      <c r="C2461" s="10">
        <v>2</v>
      </c>
      <c r="D2461" s="10" t="s">
        <v>95</v>
      </c>
      <c r="E2461" s="10" t="s">
        <v>4</v>
      </c>
      <c r="F2461" s="8">
        <v>0</v>
      </c>
      <c r="G2461" s="8">
        <v>6</v>
      </c>
      <c r="H2461" s="8">
        <v>8</v>
      </c>
      <c r="I2461" s="8">
        <v>9</v>
      </c>
      <c r="J2461" s="8">
        <v>6</v>
      </c>
      <c r="K2461" s="8">
        <v>7</v>
      </c>
      <c r="L2461" s="8">
        <v>0</v>
      </c>
      <c r="M2461" s="8">
        <v>0</v>
      </c>
      <c r="N2461" s="8">
        <v>0</v>
      </c>
      <c r="O2461" s="8">
        <v>0</v>
      </c>
      <c r="P2461" s="8">
        <v>0</v>
      </c>
      <c r="Q2461" s="8">
        <v>0</v>
      </c>
      <c r="R2461" s="8">
        <v>0</v>
      </c>
      <c r="S2461" s="8">
        <v>0</v>
      </c>
      <c r="T2461" s="7">
        <f>SUM(G2461:S2461)</f>
        <v>36</v>
      </c>
      <c r="U2461" s="7">
        <f>SUM(F2461:S2461)</f>
        <v>36</v>
      </c>
    </row>
    <row r="2462" spans="1:21" x14ac:dyDescent="0.2">
      <c r="A2462" s="10">
        <v>11004</v>
      </c>
      <c r="B2462" s="10" t="s">
        <v>93</v>
      </c>
      <c r="C2462" s="10">
        <v>2</v>
      </c>
      <c r="D2462" s="10" t="s">
        <v>95</v>
      </c>
      <c r="E2462" s="10" t="s">
        <v>1</v>
      </c>
      <c r="F2462" s="9">
        <v>0</v>
      </c>
      <c r="G2462" s="9">
        <v>22</v>
      </c>
      <c r="H2462" s="9">
        <v>13</v>
      </c>
      <c r="I2462" s="9">
        <v>21</v>
      </c>
      <c r="J2462" s="9">
        <v>22</v>
      </c>
      <c r="K2462" s="9">
        <v>22</v>
      </c>
      <c r="L2462" s="9">
        <v>0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0</v>
      </c>
      <c r="T2462" s="7">
        <f>SUM(G2462:S2462)</f>
        <v>100</v>
      </c>
      <c r="U2462" s="7">
        <f>SUM(F2462:S2462)</f>
        <v>100</v>
      </c>
    </row>
    <row r="2463" spans="1:21" x14ac:dyDescent="0.2">
      <c r="A2463" s="10">
        <v>11004</v>
      </c>
      <c r="B2463" s="10" t="s">
        <v>93</v>
      </c>
      <c r="C2463" s="10">
        <v>3</v>
      </c>
      <c r="D2463" s="10" t="s">
        <v>94</v>
      </c>
      <c r="E2463" s="10" t="s">
        <v>8</v>
      </c>
      <c r="F2463" s="9">
        <v>0</v>
      </c>
      <c r="G2463" s="9">
        <v>0</v>
      </c>
      <c r="H2463" s="9">
        <v>0</v>
      </c>
      <c r="I2463" s="9">
        <v>0</v>
      </c>
      <c r="J2463" s="9">
        <v>0</v>
      </c>
      <c r="K2463" s="9">
        <v>0</v>
      </c>
      <c r="L2463" s="9">
        <v>0</v>
      </c>
      <c r="M2463" s="9">
        <v>0</v>
      </c>
      <c r="N2463" s="9">
        <v>1</v>
      </c>
      <c r="O2463" s="9">
        <v>0</v>
      </c>
      <c r="P2463" s="9">
        <v>0</v>
      </c>
      <c r="Q2463" s="9">
        <v>0</v>
      </c>
      <c r="R2463" s="9">
        <v>0</v>
      </c>
      <c r="S2463" s="9">
        <v>0</v>
      </c>
      <c r="T2463" s="7">
        <f>SUM(G2463:S2463)</f>
        <v>1</v>
      </c>
      <c r="U2463" s="7">
        <f>SUM(F2463:S2463)</f>
        <v>1</v>
      </c>
    </row>
    <row r="2464" spans="1:21" x14ac:dyDescent="0.2">
      <c r="A2464" s="10">
        <v>11004</v>
      </c>
      <c r="B2464" s="10" t="s">
        <v>93</v>
      </c>
      <c r="C2464" s="10">
        <v>3</v>
      </c>
      <c r="D2464" s="10" t="s">
        <v>94</v>
      </c>
      <c r="E2464" s="10" t="s">
        <v>7</v>
      </c>
      <c r="F2464" s="9">
        <v>0</v>
      </c>
      <c r="G2464" s="9">
        <v>0</v>
      </c>
      <c r="H2464" s="9">
        <v>0</v>
      </c>
      <c r="I2464" s="9">
        <v>0</v>
      </c>
      <c r="J2464" s="9">
        <v>0</v>
      </c>
      <c r="K2464" s="9">
        <v>0</v>
      </c>
      <c r="L2464" s="9">
        <v>4</v>
      </c>
      <c r="M2464" s="9">
        <v>1</v>
      </c>
      <c r="N2464" s="9">
        <v>3</v>
      </c>
      <c r="O2464" s="9">
        <v>3</v>
      </c>
      <c r="P2464" s="9">
        <v>0</v>
      </c>
      <c r="Q2464" s="9">
        <v>0</v>
      </c>
      <c r="R2464" s="9">
        <v>0</v>
      </c>
      <c r="S2464" s="9">
        <v>0</v>
      </c>
      <c r="T2464" s="7">
        <f>SUM(G2464:S2464)</f>
        <v>11</v>
      </c>
      <c r="U2464" s="7">
        <f>SUM(F2464:S2464)</f>
        <v>11</v>
      </c>
    </row>
    <row r="2465" spans="1:21" x14ac:dyDescent="0.2">
      <c r="A2465" s="10">
        <v>11004</v>
      </c>
      <c r="B2465" s="10" t="s">
        <v>93</v>
      </c>
      <c r="C2465" s="10">
        <v>3</v>
      </c>
      <c r="D2465" s="10" t="s">
        <v>94</v>
      </c>
      <c r="E2465" s="10" t="s">
        <v>6</v>
      </c>
      <c r="F2465" s="9">
        <v>0</v>
      </c>
      <c r="G2465" s="9">
        <v>0</v>
      </c>
      <c r="H2465" s="9">
        <v>0</v>
      </c>
      <c r="I2465" s="9">
        <v>0</v>
      </c>
      <c r="J2465" s="9">
        <v>0</v>
      </c>
      <c r="K2465" s="9">
        <v>0</v>
      </c>
      <c r="L2465" s="9">
        <v>33</v>
      </c>
      <c r="M2465" s="9">
        <v>53</v>
      </c>
      <c r="N2465" s="9">
        <v>33</v>
      </c>
      <c r="O2465" s="9">
        <v>31</v>
      </c>
      <c r="P2465" s="9">
        <v>0</v>
      </c>
      <c r="Q2465" s="9">
        <v>0</v>
      </c>
      <c r="R2465" s="9">
        <v>0</v>
      </c>
      <c r="S2465" s="9">
        <v>0</v>
      </c>
      <c r="T2465" s="7">
        <f>SUM(G2465:S2465)</f>
        <v>150</v>
      </c>
      <c r="U2465" s="7">
        <f>SUM(F2465:S2465)</f>
        <v>150</v>
      </c>
    </row>
    <row r="2466" spans="1:21" x14ac:dyDescent="0.2">
      <c r="A2466" s="10">
        <v>11004</v>
      </c>
      <c r="B2466" s="10" t="s">
        <v>93</v>
      </c>
      <c r="C2466" s="10">
        <v>3</v>
      </c>
      <c r="D2466" s="10" t="s">
        <v>94</v>
      </c>
      <c r="E2466" s="10" t="s">
        <v>4</v>
      </c>
      <c r="F2466" s="9">
        <v>0</v>
      </c>
      <c r="G2466" s="9">
        <v>0</v>
      </c>
      <c r="H2466" s="9">
        <v>0</v>
      </c>
      <c r="I2466" s="9">
        <v>0</v>
      </c>
      <c r="J2466" s="9">
        <v>0</v>
      </c>
      <c r="K2466" s="9">
        <v>0</v>
      </c>
      <c r="L2466" s="9">
        <v>10</v>
      </c>
      <c r="M2466" s="9">
        <v>5</v>
      </c>
      <c r="N2466" s="9">
        <v>7</v>
      </c>
      <c r="O2466" s="9">
        <v>8</v>
      </c>
      <c r="P2466" s="9">
        <v>0</v>
      </c>
      <c r="Q2466" s="9">
        <v>0</v>
      </c>
      <c r="R2466" s="9">
        <v>0</v>
      </c>
      <c r="S2466" s="9">
        <v>0</v>
      </c>
      <c r="T2466" s="7">
        <f>SUM(G2466:S2466)</f>
        <v>30</v>
      </c>
      <c r="U2466" s="7">
        <f>SUM(F2466:S2466)</f>
        <v>30</v>
      </c>
    </row>
    <row r="2467" spans="1:21" x14ac:dyDescent="0.2">
      <c r="A2467" s="10">
        <v>11004</v>
      </c>
      <c r="B2467" s="10" t="s">
        <v>93</v>
      </c>
      <c r="C2467" s="10">
        <v>3</v>
      </c>
      <c r="D2467" s="10" t="s">
        <v>94</v>
      </c>
      <c r="E2467" s="10" t="s">
        <v>1</v>
      </c>
      <c r="F2467" s="9">
        <v>0</v>
      </c>
      <c r="G2467" s="9">
        <v>0</v>
      </c>
      <c r="H2467" s="9">
        <v>0</v>
      </c>
      <c r="I2467" s="9">
        <v>0</v>
      </c>
      <c r="J2467" s="9">
        <v>0</v>
      </c>
      <c r="K2467" s="9">
        <v>0</v>
      </c>
      <c r="L2467" s="9">
        <v>19</v>
      </c>
      <c r="M2467" s="9">
        <v>14</v>
      </c>
      <c r="N2467" s="9">
        <v>17</v>
      </c>
      <c r="O2467" s="9">
        <v>11</v>
      </c>
      <c r="P2467" s="9">
        <v>0</v>
      </c>
      <c r="Q2467" s="9">
        <v>0</v>
      </c>
      <c r="R2467" s="9">
        <v>0</v>
      </c>
      <c r="S2467" s="9">
        <v>0</v>
      </c>
      <c r="T2467" s="7">
        <f>SUM(G2467:S2467)</f>
        <v>61</v>
      </c>
      <c r="U2467" s="7">
        <f>SUM(F2467:S2467)</f>
        <v>61</v>
      </c>
    </row>
    <row r="2468" spans="1:21" x14ac:dyDescent="0.2">
      <c r="A2468" s="10">
        <v>11004</v>
      </c>
      <c r="B2468" s="10" t="s">
        <v>93</v>
      </c>
      <c r="C2468" s="10">
        <v>4</v>
      </c>
      <c r="D2468" s="10" t="s">
        <v>92</v>
      </c>
      <c r="E2468" s="10" t="s">
        <v>8</v>
      </c>
      <c r="F2468" s="9">
        <v>1</v>
      </c>
      <c r="G2468" s="9">
        <v>0</v>
      </c>
      <c r="H2468" s="9">
        <v>0</v>
      </c>
      <c r="I2468" s="9">
        <v>0</v>
      </c>
      <c r="J2468" s="9">
        <v>0</v>
      </c>
      <c r="K2468" s="9">
        <v>0</v>
      </c>
      <c r="L2468" s="9">
        <v>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0</v>
      </c>
      <c r="T2468" s="7">
        <f>SUM(G2468:S2468)</f>
        <v>0</v>
      </c>
      <c r="U2468" s="7">
        <f>SUM(F2468:S2468)</f>
        <v>1</v>
      </c>
    </row>
    <row r="2469" spans="1:21" x14ac:dyDescent="0.2">
      <c r="A2469" s="10">
        <v>11004</v>
      </c>
      <c r="B2469" s="10" t="s">
        <v>93</v>
      </c>
      <c r="C2469" s="10">
        <v>4</v>
      </c>
      <c r="D2469" s="10" t="s">
        <v>92</v>
      </c>
      <c r="E2469" s="10" t="s">
        <v>7</v>
      </c>
      <c r="F2469" s="9">
        <v>4</v>
      </c>
      <c r="G2469" s="9">
        <v>0</v>
      </c>
      <c r="H2469" s="9">
        <v>0</v>
      </c>
      <c r="I2469" s="9">
        <v>0</v>
      </c>
      <c r="J2469" s="9">
        <v>0</v>
      </c>
      <c r="K2469" s="9">
        <v>0</v>
      </c>
      <c r="L2469" s="9">
        <v>0</v>
      </c>
      <c r="M2469" s="9">
        <v>0</v>
      </c>
      <c r="N2469" s="9">
        <v>0</v>
      </c>
      <c r="O2469" s="9">
        <v>0</v>
      </c>
      <c r="P2469" s="9">
        <v>0</v>
      </c>
      <c r="Q2469" s="9">
        <v>0</v>
      </c>
      <c r="R2469" s="9">
        <v>0</v>
      </c>
      <c r="S2469" s="9">
        <v>0</v>
      </c>
      <c r="T2469" s="7">
        <f>SUM(G2469:S2469)</f>
        <v>0</v>
      </c>
      <c r="U2469" s="7">
        <f>SUM(F2469:S2469)</f>
        <v>4</v>
      </c>
    </row>
    <row r="2470" spans="1:21" x14ac:dyDescent="0.2">
      <c r="A2470" s="10">
        <v>11004</v>
      </c>
      <c r="B2470" s="10" t="s">
        <v>93</v>
      </c>
      <c r="C2470" s="10">
        <v>4</v>
      </c>
      <c r="D2470" s="10" t="s">
        <v>92</v>
      </c>
      <c r="E2470" s="10" t="s">
        <v>6</v>
      </c>
      <c r="F2470" s="9">
        <v>64</v>
      </c>
      <c r="G2470" s="9">
        <v>0</v>
      </c>
      <c r="H2470" s="9">
        <v>0</v>
      </c>
      <c r="I2470" s="9">
        <v>0</v>
      </c>
      <c r="J2470" s="9">
        <v>0</v>
      </c>
      <c r="K2470" s="9">
        <v>0</v>
      </c>
      <c r="L2470" s="9">
        <v>0</v>
      </c>
      <c r="M2470" s="9">
        <v>0</v>
      </c>
      <c r="N2470" s="9">
        <v>0</v>
      </c>
      <c r="O2470" s="9">
        <v>0</v>
      </c>
      <c r="P2470" s="9">
        <v>0</v>
      </c>
      <c r="Q2470" s="9">
        <v>0</v>
      </c>
      <c r="R2470" s="9">
        <v>0</v>
      </c>
      <c r="S2470" s="9">
        <v>0</v>
      </c>
      <c r="T2470" s="7">
        <f>SUM(G2470:S2470)</f>
        <v>0</v>
      </c>
      <c r="U2470" s="7">
        <f>SUM(F2470:S2470)</f>
        <v>64</v>
      </c>
    </row>
    <row r="2471" spans="1:21" x14ac:dyDescent="0.2">
      <c r="A2471" s="10">
        <v>11004</v>
      </c>
      <c r="B2471" s="10" t="s">
        <v>93</v>
      </c>
      <c r="C2471" s="10">
        <v>4</v>
      </c>
      <c r="D2471" s="10" t="s">
        <v>92</v>
      </c>
      <c r="E2471" s="10" t="s">
        <v>4</v>
      </c>
      <c r="F2471" s="9">
        <v>8</v>
      </c>
      <c r="G2471" s="9">
        <v>0</v>
      </c>
      <c r="H2471" s="9">
        <v>0</v>
      </c>
      <c r="I2471" s="9">
        <v>0</v>
      </c>
      <c r="J2471" s="9">
        <v>0</v>
      </c>
      <c r="K2471" s="9">
        <v>0</v>
      </c>
      <c r="L2471" s="9">
        <v>0</v>
      </c>
      <c r="M2471" s="9">
        <v>0</v>
      </c>
      <c r="N2471" s="9">
        <v>0</v>
      </c>
      <c r="O2471" s="9">
        <v>0</v>
      </c>
      <c r="P2471" s="9">
        <v>0</v>
      </c>
      <c r="Q2471" s="9">
        <v>0</v>
      </c>
      <c r="R2471" s="9">
        <v>0</v>
      </c>
      <c r="S2471" s="9">
        <v>0</v>
      </c>
      <c r="T2471" s="7">
        <f>SUM(G2471:S2471)</f>
        <v>0</v>
      </c>
      <c r="U2471" s="7">
        <f>SUM(F2471:S2471)</f>
        <v>8</v>
      </c>
    </row>
    <row r="2472" spans="1:21" x14ac:dyDescent="0.2">
      <c r="A2472" s="10">
        <v>11004</v>
      </c>
      <c r="B2472" s="10" t="s">
        <v>93</v>
      </c>
      <c r="C2472" s="10">
        <v>4</v>
      </c>
      <c r="D2472" s="10" t="s">
        <v>92</v>
      </c>
      <c r="E2472" s="10" t="s">
        <v>1</v>
      </c>
      <c r="F2472" s="9">
        <v>41</v>
      </c>
      <c r="G2472" s="9">
        <v>0</v>
      </c>
      <c r="H2472" s="9">
        <v>0</v>
      </c>
      <c r="I2472" s="9">
        <v>0</v>
      </c>
      <c r="J2472" s="9">
        <v>0</v>
      </c>
      <c r="K2472" s="9">
        <v>0</v>
      </c>
      <c r="L2472" s="9">
        <v>0</v>
      </c>
      <c r="M2472" s="9">
        <v>0</v>
      </c>
      <c r="N2472" s="9">
        <v>0</v>
      </c>
      <c r="O2472" s="9">
        <v>0</v>
      </c>
      <c r="P2472" s="9">
        <v>0</v>
      </c>
      <c r="Q2472" s="9">
        <v>0</v>
      </c>
      <c r="R2472" s="9">
        <v>0</v>
      </c>
      <c r="S2472" s="9">
        <v>0</v>
      </c>
      <c r="T2472" s="7">
        <f>SUM(G2472:S2472)</f>
        <v>0</v>
      </c>
      <c r="U2472" s="7">
        <f>SUM(F2472:S2472)</f>
        <v>41</v>
      </c>
    </row>
    <row r="2473" spans="1:21" x14ac:dyDescent="0.2">
      <c r="A2473" s="7">
        <v>51005</v>
      </c>
      <c r="B2473" s="7" t="s">
        <v>88</v>
      </c>
      <c r="C2473" s="7">
        <v>1</v>
      </c>
      <c r="D2473" s="7" t="s">
        <v>91</v>
      </c>
      <c r="E2473" s="7" t="s">
        <v>6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2</v>
      </c>
      <c r="Q2473" s="7">
        <v>6</v>
      </c>
      <c r="R2473" s="7">
        <v>3</v>
      </c>
      <c r="S2473" s="7">
        <v>6</v>
      </c>
      <c r="T2473" s="7">
        <f>SUM(G2473:S2473)</f>
        <v>17</v>
      </c>
      <c r="U2473" s="7">
        <f>SUM(F2473:S2473)</f>
        <v>17</v>
      </c>
    </row>
    <row r="2474" spans="1:21" x14ac:dyDescent="0.2">
      <c r="A2474" s="7">
        <v>51005</v>
      </c>
      <c r="B2474" s="7" t="s">
        <v>88</v>
      </c>
      <c r="C2474" s="7">
        <v>1</v>
      </c>
      <c r="D2474" s="7" t="s">
        <v>91</v>
      </c>
      <c r="E2474" s="7" t="s">
        <v>1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21</v>
      </c>
      <c r="Q2474" s="7">
        <v>15</v>
      </c>
      <c r="R2474" s="7">
        <v>19</v>
      </c>
      <c r="S2474" s="7">
        <v>14</v>
      </c>
      <c r="T2474" s="7">
        <f>SUM(G2474:S2474)</f>
        <v>69</v>
      </c>
      <c r="U2474" s="7">
        <f>SUM(F2474:S2474)</f>
        <v>69</v>
      </c>
    </row>
    <row r="2475" spans="1:21" x14ac:dyDescent="0.2">
      <c r="A2475" s="7">
        <v>51005</v>
      </c>
      <c r="B2475" s="7" t="s">
        <v>88</v>
      </c>
      <c r="C2475" s="7">
        <v>2</v>
      </c>
      <c r="D2475" s="7" t="s">
        <v>90</v>
      </c>
      <c r="E2475" s="7" t="s">
        <v>9</v>
      </c>
      <c r="F2475" s="7">
        <v>0</v>
      </c>
      <c r="G2475" s="7">
        <v>0</v>
      </c>
      <c r="H2475" s="7">
        <v>0</v>
      </c>
      <c r="I2475" s="7">
        <v>1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f>SUM(G2475:S2475)</f>
        <v>1</v>
      </c>
      <c r="U2475" s="7">
        <f>SUM(F2475:S2475)</f>
        <v>1</v>
      </c>
    </row>
    <row r="2476" spans="1:21" x14ac:dyDescent="0.2">
      <c r="A2476" s="7">
        <v>51005</v>
      </c>
      <c r="B2476" s="7" t="s">
        <v>88</v>
      </c>
      <c r="C2476" s="7">
        <v>2</v>
      </c>
      <c r="D2476" s="7" t="s">
        <v>90</v>
      </c>
      <c r="E2476" s="7" t="s">
        <v>8</v>
      </c>
      <c r="F2476" s="7">
        <v>0</v>
      </c>
      <c r="G2476" s="7">
        <v>1</v>
      </c>
      <c r="H2476" s="7">
        <v>0</v>
      </c>
      <c r="I2476" s="7">
        <v>1</v>
      </c>
      <c r="J2476" s="7">
        <v>0</v>
      </c>
      <c r="K2476" s="7">
        <v>1</v>
      </c>
      <c r="L2476" s="7">
        <v>1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f>SUM(G2476:S2476)</f>
        <v>4</v>
      </c>
      <c r="U2476" s="7">
        <f>SUM(F2476:S2476)</f>
        <v>4</v>
      </c>
    </row>
    <row r="2477" spans="1:21" x14ac:dyDescent="0.2">
      <c r="A2477" s="7">
        <v>51005</v>
      </c>
      <c r="B2477" s="7" t="s">
        <v>88</v>
      </c>
      <c r="C2477" s="7">
        <v>2</v>
      </c>
      <c r="D2477" s="7" t="s">
        <v>90</v>
      </c>
      <c r="E2477" s="7" t="s">
        <v>7</v>
      </c>
      <c r="F2477" s="7">
        <v>0</v>
      </c>
      <c r="G2477" s="7">
        <v>0</v>
      </c>
      <c r="H2477" s="7">
        <v>0</v>
      </c>
      <c r="I2477" s="7">
        <v>1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f>SUM(G2477:S2477)</f>
        <v>1</v>
      </c>
      <c r="U2477" s="7">
        <f>SUM(F2477:S2477)</f>
        <v>1</v>
      </c>
    </row>
    <row r="2478" spans="1:21" x14ac:dyDescent="0.2">
      <c r="A2478" s="7">
        <v>51005</v>
      </c>
      <c r="B2478" s="7" t="s">
        <v>88</v>
      </c>
      <c r="C2478" s="7">
        <v>2</v>
      </c>
      <c r="D2478" s="7" t="s">
        <v>90</v>
      </c>
      <c r="E2478" s="7" t="s">
        <v>6</v>
      </c>
      <c r="F2478" s="7">
        <v>0</v>
      </c>
      <c r="G2478" s="7">
        <v>3</v>
      </c>
      <c r="H2478" s="7">
        <v>4</v>
      </c>
      <c r="I2478" s="7">
        <v>4</v>
      </c>
      <c r="J2478" s="7">
        <v>2</v>
      </c>
      <c r="K2478" s="7">
        <v>1</v>
      </c>
      <c r="L2478" s="7">
        <v>5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f>SUM(G2478:S2478)</f>
        <v>19</v>
      </c>
      <c r="U2478" s="7">
        <f>SUM(F2478:S2478)</f>
        <v>19</v>
      </c>
    </row>
    <row r="2479" spans="1:21" x14ac:dyDescent="0.2">
      <c r="A2479" s="7">
        <v>51005</v>
      </c>
      <c r="B2479" s="7" t="s">
        <v>88</v>
      </c>
      <c r="C2479" s="7">
        <v>2</v>
      </c>
      <c r="D2479" s="7" t="s">
        <v>90</v>
      </c>
      <c r="E2479" s="7" t="s">
        <v>4</v>
      </c>
      <c r="F2479" s="7">
        <v>0</v>
      </c>
      <c r="G2479" s="7">
        <v>1</v>
      </c>
      <c r="H2479" s="7">
        <v>1</v>
      </c>
      <c r="I2479" s="7">
        <v>0</v>
      </c>
      <c r="J2479" s="7">
        <v>2</v>
      </c>
      <c r="K2479" s="7">
        <v>0</v>
      </c>
      <c r="L2479" s="7">
        <v>1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f>SUM(G2479:S2479)</f>
        <v>5</v>
      </c>
      <c r="U2479" s="7">
        <f>SUM(F2479:S2479)</f>
        <v>5</v>
      </c>
    </row>
    <row r="2480" spans="1:21" x14ac:dyDescent="0.2">
      <c r="A2480" s="7">
        <v>51005</v>
      </c>
      <c r="B2480" s="7" t="s">
        <v>88</v>
      </c>
      <c r="C2480" s="7">
        <v>2</v>
      </c>
      <c r="D2480" s="7" t="s">
        <v>90</v>
      </c>
      <c r="E2480" s="7" t="s">
        <v>1</v>
      </c>
      <c r="F2480" s="7">
        <v>0</v>
      </c>
      <c r="G2480" s="7">
        <v>11</v>
      </c>
      <c r="H2480" s="7">
        <v>14</v>
      </c>
      <c r="I2480" s="7">
        <v>16</v>
      </c>
      <c r="J2480" s="7">
        <v>14</v>
      </c>
      <c r="K2480" s="7">
        <v>13</v>
      </c>
      <c r="L2480" s="7">
        <v>11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f>SUM(G2480:S2480)</f>
        <v>79</v>
      </c>
      <c r="U2480" s="7">
        <f>SUM(F2480:S2480)</f>
        <v>79</v>
      </c>
    </row>
    <row r="2481" spans="1:21" x14ac:dyDescent="0.2">
      <c r="A2481" s="7">
        <v>51005</v>
      </c>
      <c r="B2481" s="7" t="s">
        <v>88</v>
      </c>
      <c r="C2481" s="7">
        <v>6</v>
      </c>
      <c r="D2481" s="7" t="s">
        <v>89</v>
      </c>
      <c r="E2481" s="7" t="s">
        <v>9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1</v>
      </c>
      <c r="P2481" s="7">
        <v>0</v>
      </c>
      <c r="Q2481" s="7">
        <v>0</v>
      </c>
      <c r="R2481" s="7">
        <v>0</v>
      </c>
      <c r="S2481" s="7">
        <v>0</v>
      </c>
      <c r="T2481" s="7">
        <f>SUM(G2481:S2481)</f>
        <v>1</v>
      </c>
      <c r="U2481" s="7">
        <f>SUM(F2481:S2481)</f>
        <v>1</v>
      </c>
    </row>
    <row r="2482" spans="1:21" x14ac:dyDescent="0.2">
      <c r="A2482" s="7">
        <v>51005</v>
      </c>
      <c r="B2482" s="7" t="s">
        <v>88</v>
      </c>
      <c r="C2482" s="7">
        <v>6</v>
      </c>
      <c r="D2482" s="7" t="s">
        <v>89</v>
      </c>
      <c r="E2482" s="7" t="s">
        <v>6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3</v>
      </c>
      <c r="N2482" s="7">
        <v>4</v>
      </c>
      <c r="O2482" s="7">
        <v>4</v>
      </c>
      <c r="P2482" s="7">
        <v>0</v>
      </c>
      <c r="Q2482" s="7">
        <v>0</v>
      </c>
      <c r="R2482" s="7">
        <v>0</v>
      </c>
      <c r="S2482" s="7">
        <v>0</v>
      </c>
      <c r="T2482" s="7">
        <f>SUM(G2482:S2482)</f>
        <v>11</v>
      </c>
      <c r="U2482" s="7">
        <f>SUM(F2482:S2482)</f>
        <v>11</v>
      </c>
    </row>
    <row r="2483" spans="1:21" x14ac:dyDescent="0.2">
      <c r="A2483" s="7">
        <v>51005</v>
      </c>
      <c r="B2483" s="7" t="s">
        <v>88</v>
      </c>
      <c r="C2483" s="7">
        <v>6</v>
      </c>
      <c r="D2483" s="7" t="s">
        <v>89</v>
      </c>
      <c r="E2483" s="7" t="s">
        <v>5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1</v>
      </c>
      <c r="P2483" s="7">
        <v>0</v>
      </c>
      <c r="Q2483" s="7">
        <v>0</v>
      </c>
      <c r="R2483" s="7">
        <v>0</v>
      </c>
      <c r="S2483" s="7">
        <v>0</v>
      </c>
      <c r="T2483" s="7">
        <f>SUM(G2483:S2483)</f>
        <v>1</v>
      </c>
      <c r="U2483" s="7">
        <f>SUM(F2483:S2483)</f>
        <v>1</v>
      </c>
    </row>
    <row r="2484" spans="1:21" x14ac:dyDescent="0.2">
      <c r="A2484" s="7">
        <v>51005</v>
      </c>
      <c r="B2484" s="7" t="s">
        <v>88</v>
      </c>
      <c r="C2484" s="7">
        <v>6</v>
      </c>
      <c r="D2484" s="7" t="s">
        <v>89</v>
      </c>
      <c r="E2484" s="7" t="s">
        <v>4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2</v>
      </c>
      <c r="O2484" s="7">
        <v>1</v>
      </c>
      <c r="P2484" s="7">
        <v>0</v>
      </c>
      <c r="Q2484" s="7">
        <v>0</v>
      </c>
      <c r="R2484" s="7">
        <v>0</v>
      </c>
      <c r="S2484" s="7">
        <v>0</v>
      </c>
      <c r="T2484" s="7">
        <f>SUM(G2484:S2484)</f>
        <v>3</v>
      </c>
      <c r="U2484" s="7">
        <f>SUM(F2484:S2484)</f>
        <v>3</v>
      </c>
    </row>
    <row r="2485" spans="1:21" x14ac:dyDescent="0.2">
      <c r="A2485" s="7">
        <v>51005</v>
      </c>
      <c r="B2485" s="7" t="s">
        <v>88</v>
      </c>
      <c r="C2485" s="7">
        <v>6</v>
      </c>
      <c r="D2485" s="7" t="s">
        <v>89</v>
      </c>
      <c r="E2485" s="7" t="s">
        <v>1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22</v>
      </c>
      <c r="N2485" s="7">
        <v>17</v>
      </c>
      <c r="O2485" s="7">
        <v>17</v>
      </c>
      <c r="P2485" s="7">
        <v>0</v>
      </c>
      <c r="Q2485" s="7">
        <v>0</v>
      </c>
      <c r="R2485" s="7">
        <v>0</v>
      </c>
      <c r="S2485" s="7">
        <v>0</v>
      </c>
      <c r="T2485" s="7">
        <f>SUM(G2485:S2485)</f>
        <v>56</v>
      </c>
      <c r="U2485" s="7">
        <f>SUM(F2485:S2485)</f>
        <v>56</v>
      </c>
    </row>
    <row r="2486" spans="1:21" x14ac:dyDescent="0.2">
      <c r="A2486" s="7">
        <v>51005</v>
      </c>
      <c r="B2486" s="7" t="s">
        <v>88</v>
      </c>
      <c r="C2486" s="7">
        <v>8</v>
      </c>
      <c r="D2486" s="7" t="s">
        <v>87</v>
      </c>
      <c r="E2486" s="7" t="s">
        <v>1</v>
      </c>
      <c r="F2486" s="7">
        <v>0</v>
      </c>
      <c r="G2486" s="7">
        <v>2</v>
      </c>
      <c r="H2486" s="7">
        <v>2</v>
      </c>
      <c r="I2486" s="7">
        <v>2</v>
      </c>
      <c r="J2486" s="7">
        <v>1</v>
      </c>
      <c r="K2486" s="7">
        <v>0</v>
      </c>
      <c r="L2486" s="7">
        <v>2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f>SUM(G2486:S2486)</f>
        <v>9</v>
      </c>
      <c r="U2486" s="7">
        <f>SUM(F2486:S2486)</f>
        <v>9</v>
      </c>
    </row>
    <row r="2487" spans="1:21" x14ac:dyDescent="0.2">
      <c r="A2487" s="10">
        <v>6005</v>
      </c>
      <c r="B2487" s="10" t="s">
        <v>84</v>
      </c>
      <c r="C2487" s="10">
        <v>1</v>
      </c>
      <c r="D2487" s="10" t="s">
        <v>86</v>
      </c>
      <c r="E2487" s="10" t="s">
        <v>7</v>
      </c>
      <c r="F2487" s="9">
        <v>0</v>
      </c>
      <c r="G2487" s="9">
        <v>0</v>
      </c>
      <c r="H2487" s="9">
        <v>0</v>
      </c>
      <c r="I2487" s="9">
        <v>0</v>
      </c>
      <c r="J2487" s="9">
        <v>0</v>
      </c>
      <c r="K2487" s="9">
        <v>0</v>
      </c>
      <c r="L2487" s="9">
        <v>0</v>
      </c>
      <c r="M2487" s="9">
        <v>0</v>
      </c>
      <c r="N2487" s="9">
        <v>0</v>
      </c>
      <c r="O2487" s="9">
        <v>0</v>
      </c>
      <c r="P2487" s="9">
        <v>1</v>
      </c>
      <c r="Q2487" s="9">
        <v>1</v>
      </c>
      <c r="R2487" s="9">
        <v>0</v>
      </c>
      <c r="S2487" s="9">
        <v>0</v>
      </c>
      <c r="T2487" s="7">
        <f>SUM(G2487:S2487)</f>
        <v>2</v>
      </c>
      <c r="U2487" s="7">
        <f>SUM(F2487:S2487)</f>
        <v>2</v>
      </c>
    </row>
    <row r="2488" spans="1:21" x14ac:dyDescent="0.2">
      <c r="A2488" s="10">
        <v>6005</v>
      </c>
      <c r="B2488" s="10" t="s">
        <v>84</v>
      </c>
      <c r="C2488" s="10">
        <v>1</v>
      </c>
      <c r="D2488" s="10" t="s">
        <v>86</v>
      </c>
      <c r="E2488" s="10" t="s">
        <v>4</v>
      </c>
      <c r="F2488" s="9">
        <v>0</v>
      </c>
      <c r="G2488" s="9">
        <v>0</v>
      </c>
      <c r="H2488" s="9">
        <v>0</v>
      </c>
      <c r="I2488" s="9">
        <v>0</v>
      </c>
      <c r="J2488" s="9">
        <v>0</v>
      </c>
      <c r="K2488" s="9">
        <v>0</v>
      </c>
      <c r="L2488" s="9">
        <v>0</v>
      </c>
      <c r="M2488" s="9">
        <v>0</v>
      </c>
      <c r="N2488" s="9">
        <v>0</v>
      </c>
      <c r="O2488" s="9">
        <v>0</v>
      </c>
      <c r="P2488" s="9">
        <v>0</v>
      </c>
      <c r="Q2488" s="9">
        <v>1</v>
      </c>
      <c r="R2488" s="9">
        <v>0</v>
      </c>
      <c r="S2488" s="9">
        <v>0</v>
      </c>
      <c r="T2488" s="7">
        <f>SUM(G2488:S2488)</f>
        <v>1</v>
      </c>
      <c r="U2488" s="7">
        <f>SUM(F2488:S2488)</f>
        <v>1</v>
      </c>
    </row>
    <row r="2489" spans="1:21" x14ac:dyDescent="0.2">
      <c r="A2489" s="10">
        <v>6005</v>
      </c>
      <c r="B2489" s="10" t="s">
        <v>84</v>
      </c>
      <c r="C2489" s="10">
        <v>1</v>
      </c>
      <c r="D2489" s="10" t="s">
        <v>86</v>
      </c>
      <c r="E2489" s="10" t="s">
        <v>1</v>
      </c>
      <c r="F2489" s="9">
        <v>0</v>
      </c>
      <c r="G2489" s="9">
        <v>0</v>
      </c>
      <c r="H2489" s="9">
        <v>0</v>
      </c>
      <c r="I2489" s="9">
        <v>0</v>
      </c>
      <c r="J2489" s="9">
        <v>0</v>
      </c>
      <c r="K2489" s="9">
        <v>0</v>
      </c>
      <c r="L2489" s="9">
        <v>0</v>
      </c>
      <c r="M2489" s="9">
        <v>0</v>
      </c>
      <c r="N2489" s="9">
        <v>0</v>
      </c>
      <c r="O2489" s="9">
        <v>0</v>
      </c>
      <c r="P2489" s="9">
        <v>24</v>
      </c>
      <c r="Q2489" s="9">
        <v>17</v>
      </c>
      <c r="R2489" s="9">
        <v>21</v>
      </c>
      <c r="S2489" s="9">
        <v>25</v>
      </c>
      <c r="T2489" s="7">
        <f>SUM(G2489:S2489)</f>
        <v>87</v>
      </c>
      <c r="U2489" s="7">
        <f>SUM(F2489:S2489)</f>
        <v>87</v>
      </c>
    </row>
    <row r="2490" spans="1:21" x14ac:dyDescent="0.2">
      <c r="A2490" s="10">
        <v>6005</v>
      </c>
      <c r="B2490" s="10" t="s">
        <v>84</v>
      </c>
      <c r="C2490" s="10">
        <v>2</v>
      </c>
      <c r="D2490" s="10" t="s">
        <v>85</v>
      </c>
      <c r="E2490" s="10" t="s">
        <v>7</v>
      </c>
      <c r="F2490" s="9">
        <v>0</v>
      </c>
      <c r="G2490" s="9">
        <v>3</v>
      </c>
      <c r="H2490" s="9">
        <v>1</v>
      </c>
      <c r="I2490" s="9">
        <v>0</v>
      </c>
      <c r="J2490" s="9">
        <v>2</v>
      </c>
      <c r="K2490" s="9">
        <v>0</v>
      </c>
      <c r="L2490" s="9">
        <v>1</v>
      </c>
      <c r="M2490" s="9">
        <v>0</v>
      </c>
      <c r="N2490" s="9">
        <v>0</v>
      </c>
      <c r="O2490" s="9">
        <v>0</v>
      </c>
      <c r="P2490" s="9">
        <v>0</v>
      </c>
      <c r="Q2490" s="9">
        <v>0</v>
      </c>
      <c r="R2490" s="9">
        <v>0</v>
      </c>
      <c r="S2490" s="9">
        <v>0</v>
      </c>
      <c r="T2490" s="7">
        <f>SUM(G2490:S2490)</f>
        <v>7</v>
      </c>
      <c r="U2490" s="7">
        <f>SUM(F2490:S2490)</f>
        <v>7</v>
      </c>
    </row>
    <row r="2491" spans="1:21" x14ac:dyDescent="0.2">
      <c r="A2491" s="10">
        <v>6005</v>
      </c>
      <c r="B2491" s="10" t="s">
        <v>84</v>
      </c>
      <c r="C2491" s="10">
        <v>2</v>
      </c>
      <c r="D2491" s="10" t="s">
        <v>85</v>
      </c>
      <c r="E2491" s="10" t="s">
        <v>4</v>
      </c>
      <c r="F2491" s="9">
        <v>0</v>
      </c>
      <c r="G2491" s="9">
        <v>1</v>
      </c>
      <c r="H2491" s="9">
        <v>1</v>
      </c>
      <c r="I2491" s="9">
        <v>2</v>
      </c>
      <c r="J2491" s="9">
        <v>1</v>
      </c>
      <c r="K2491" s="9">
        <v>1</v>
      </c>
      <c r="L2491" s="9">
        <v>1</v>
      </c>
      <c r="M2491" s="9">
        <v>0</v>
      </c>
      <c r="N2491" s="9">
        <v>0</v>
      </c>
      <c r="O2491" s="9">
        <v>0</v>
      </c>
      <c r="P2491" s="9">
        <v>0</v>
      </c>
      <c r="Q2491" s="9">
        <v>0</v>
      </c>
      <c r="R2491" s="9">
        <v>0</v>
      </c>
      <c r="S2491" s="9">
        <v>0</v>
      </c>
      <c r="T2491" s="7">
        <f>SUM(G2491:S2491)</f>
        <v>7</v>
      </c>
      <c r="U2491" s="7">
        <f>SUM(F2491:S2491)</f>
        <v>7</v>
      </c>
    </row>
    <row r="2492" spans="1:21" x14ac:dyDescent="0.2">
      <c r="A2492" s="10">
        <v>6005</v>
      </c>
      <c r="B2492" s="10" t="s">
        <v>84</v>
      </c>
      <c r="C2492" s="10">
        <v>2</v>
      </c>
      <c r="D2492" s="10" t="s">
        <v>85</v>
      </c>
      <c r="E2492" s="10" t="s">
        <v>1</v>
      </c>
      <c r="F2492" s="9">
        <v>0</v>
      </c>
      <c r="G2492" s="9">
        <v>27</v>
      </c>
      <c r="H2492" s="9">
        <v>20</v>
      </c>
      <c r="I2492" s="9">
        <v>28</v>
      </c>
      <c r="J2492" s="9">
        <v>24</v>
      </c>
      <c r="K2492" s="9">
        <v>26</v>
      </c>
      <c r="L2492" s="9">
        <v>20</v>
      </c>
      <c r="M2492" s="9">
        <v>0</v>
      </c>
      <c r="N2492" s="9">
        <v>0</v>
      </c>
      <c r="O2492" s="9">
        <v>0</v>
      </c>
      <c r="P2492" s="9">
        <v>0</v>
      </c>
      <c r="Q2492" s="9">
        <v>0</v>
      </c>
      <c r="R2492" s="9">
        <v>0</v>
      </c>
      <c r="S2492" s="9">
        <v>0</v>
      </c>
      <c r="T2492" s="7">
        <f>SUM(G2492:S2492)</f>
        <v>145</v>
      </c>
      <c r="U2492" s="7">
        <f>SUM(F2492:S2492)</f>
        <v>145</v>
      </c>
    </row>
    <row r="2493" spans="1:21" x14ac:dyDescent="0.2">
      <c r="A2493" s="10">
        <v>6005</v>
      </c>
      <c r="B2493" s="10" t="s">
        <v>84</v>
      </c>
      <c r="C2493" s="10">
        <v>3</v>
      </c>
      <c r="D2493" s="10" t="s">
        <v>83</v>
      </c>
      <c r="E2493" s="10" t="s">
        <v>7</v>
      </c>
      <c r="F2493" s="9">
        <v>0</v>
      </c>
      <c r="G2493" s="9">
        <v>0</v>
      </c>
      <c r="H2493" s="9">
        <v>0</v>
      </c>
      <c r="I2493" s="9">
        <v>0</v>
      </c>
      <c r="J2493" s="9">
        <v>0</v>
      </c>
      <c r="K2493" s="9">
        <v>0</v>
      </c>
      <c r="L2493" s="9">
        <v>0</v>
      </c>
      <c r="M2493" s="9">
        <v>0</v>
      </c>
      <c r="N2493" s="9">
        <v>0</v>
      </c>
      <c r="O2493" s="9">
        <v>1</v>
      </c>
      <c r="P2493" s="9">
        <v>0</v>
      </c>
      <c r="Q2493" s="9">
        <v>0</v>
      </c>
      <c r="R2493" s="9">
        <v>0</v>
      </c>
      <c r="S2493" s="9">
        <v>0</v>
      </c>
      <c r="T2493" s="7">
        <f>SUM(G2493:S2493)</f>
        <v>1</v>
      </c>
      <c r="U2493" s="7">
        <f>SUM(F2493:S2493)</f>
        <v>1</v>
      </c>
    </row>
    <row r="2494" spans="1:21" x14ac:dyDescent="0.2">
      <c r="A2494" s="10">
        <v>6005</v>
      </c>
      <c r="B2494" s="10" t="s">
        <v>84</v>
      </c>
      <c r="C2494" s="10">
        <v>3</v>
      </c>
      <c r="D2494" s="10" t="s">
        <v>83</v>
      </c>
      <c r="E2494" s="10" t="s">
        <v>4</v>
      </c>
      <c r="F2494" s="9">
        <v>0</v>
      </c>
      <c r="G2494" s="9">
        <v>0</v>
      </c>
      <c r="H2494" s="9">
        <v>0</v>
      </c>
      <c r="I2494" s="9">
        <v>0</v>
      </c>
      <c r="J2494" s="9">
        <v>0</v>
      </c>
      <c r="K2494" s="9">
        <v>0</v>
      </c>
      <c r="L2494" s="9">
        <v>0</v>
      </c>
      <c r="M2494" s="9">
        <v>0</v>
      </c>
      <c r="N2494" s="9">
        <v>1</v>
      </c>
      <c r="O2494" s="9">
        <v>0</v>
      </c>
      <c r="P2494" s="9">
        <v>0</v>
      </c>
      <c r="Q2494" s="9">
        <v>0</v>
      </c>
      <c r="R2494" s="9">
        <v>0</v>
      </c>
      <c r="S2494" s="9">
        <v>0</v>
      </c>
      <c r="T2494" s="7">
        <f>SUM(G2494:S2494)</f>
        <v>1</v>
      </c>
      <c r="U2494" s="7">
        <f>SUM(F2494:S2494)</f>
        <v>1</v>
      </c>
    </row>
    <row r="2495" spans="1:21" x14ac:dyDescent="0.2">
      <c r="A2495" s="10">
        <v>6005</v>
      </c>
      <c r="B2495" s="10" t="s">
        <v>84</v>
      </c>
      <c r="C2495" s="10">
        <v>3</v>
      </c>
      <c r="D2495" s="10" t="s">
        <v>83</v>
      </c>
      <c r="E2495" s="10" t="s">
        <v>1</v>
      </c>
      <c r="F2495" s="9">
        <v>0</v>
      </c>
      <c r="G2495" s="9">
        <v>0</v>
      </c>
      <c r="H2495" s="9">
        <v>0</v>
      </c>
      <c r="I2495" s="9">
        <v>0</v>
      </c>
      <c r="J2495" s="9">
        <v>0</v>
      </c>
      <c r="K2495" s="9">
        <v>0</v>
      </c>
      <c r="L2495" s="9">
        <v>0</v>
      </c>
      <c r="M2495" s="9">
        <v>23</v>
      </c>
      <c r="N2495" s="9">
        <v>16</v>
      </c>
      <c r="O2495" s="9">
        <v>24</v>
      </c>
      <c r="P2495" s="9">
        <v>0</v>
      </c>
      <c r="Q2495" s="9">
        <v>0</v>
      </c>
      <c r="R2495" s="9">
        <v>0</v>
      </c>
      <c r="S2495" s="9">
        <v>0</v>
      </c>
      <c r="T2495" s="7">
        <f>SUM(G2495:S2495)</f>
        <v>63</v>
      </c>
      <c r="U2495" s="7">
        <f>SUM(F2495:S2495)</f>
        <v>63</v>
      </c>
    </row>
    <row r="2496" spans="1:21" x14ac:dyDescent="0.2">
      <c r="A2496" s="10">
        <v>14004</v>
      </c>
      <c r="B2496" s="10" t="s">
        <v>74</v>
      </c>
      <c r="C2496" s="10">
        <v>1</v>
      </c>
      <c r="D2496" s="10" t="s">
        <v>82</v>
      </c>
      <c r="E2496" s="10" t="s">
        <v>9</v>
      </c>
      <c r="F2496" s="8">
        <v>0</v>
      </c>
      <c r="G2496" s="8">
        <v>0</v>
      </c>
      <c r="H2496" s="8">
        <v>0</v>
      </c>
      <c r="I2496" s="8">
        <v>0</v>
      </c>
      <c r="J2496" s="8">
        <v>0</v>
      </c>
      <c r="K2496" s="8">
        <v>0</v>
      </c>
      <c r="L2496" s="8">
        <v>0</v>
      </c>
      <c r="M2496" s="8">
        <v>0</v>
      </c>
      <c r="N2496" s="8">
        <v>0</v>
      </c>
      <c r="O2496" s="8">
        <v>0</v>
      </c>
      <c r="P2496" s="8">
        <v>3</v>
      </c>
      <c r="Q2496" s="8">
        <v>2</v>
      </c>
      <c r="R2496" s="8">
        <v>1</v>
      </c>
      <c r="S2496" s="8">
        <v>2</v>
      </c>
      <c r="T2496" s="7">
        <f>SUM(G2496:S2496)</f>
        <v>8</v>
      </c>
      <c r="U2496" s="7">
        <f>SUM(F2496:S2496)</f>
        <v>8</v>
      </c>
    </row>
    <row r="2497" spans="1:21" x14ac:dyDescent="0.2">
      <c r="A2497" s="10">
        <v>14004</v>
      </c>
      <c r="B2497" s="10" t="s">
        <v>74</v>
      </c>
      <c r="C2497" s="10">
        <v>1</v>
      </c>
      <c r="D2497" s="10" t="s">
        <v>82</v>
      </c>
      <c r="E2497" s="10" t="s">
        <v>8</v>
      </c>
      <c r="F2497" s="8">
        <v>0</v>
      </c>
      <c r="G2497" s="8">
        <v>0</v>
      </c>
      <c r="H2497" s="8">
        <v>0</v>
      </c>
      <c r="I2497" s="8">
        <v>0</v>
      </c>
      <c r="J2497" s="8">
        <v>0</v>
      </c>
      <c r="K2497" s="8">
        <v>0</v>
      </c>
      <c r="L2497" s="8">
        <v>0</v>
      </c>
      <c r="M2497" s="8">
        <v>0</v>
      </c>
      <c r="N2497" s="8">
        <v>0</v>
      </c>
      <c r="O2497" s="8">
        <v>0</v>
      </c>
      <c r="P2497" s="8">
        <v>3</v>
      </c>
      <c r="Q2497" s="8">
        <v>5</v>
      </c>
      <c r="R2497" s="8">
        <v>1</v>
      </c>
      <c r="S2497" s="8">
        <v>3</v>
      </c>
      <c r="T2497" s="7">
        <f>SUM(G2497:S2497)</f>
        <v>12</v>
      </c>
      <c r="U2497" s="7">
        <f>SUM(F2497:S2497)</f>
        <v>12</v>
      </c>
    </row>
    <row r="2498" spans="1:21" x14ac:dyDescent="0.2">
      <c r="A2498" s="10">
        <v>14004</v>
      </c>
      <c r="B2498" s="10" t="s">
        <v>74</v>
      </c>
      <c r="C2498" s="10">
        <v>1</v>
      </c>
      <c r="D2498" s="10" t="s">
        <v>82</v>
      </c>
      <c r="E2498" s="10" t="s">
        <v>7</v>
      </c>
      <c r="F2498" s="8">
        <v>0</v>
      </c>
      <c r="G2498" s="8">
        <v>0</v>
      </c>
      <c r="H2498" s="8">
        <v>0</v>
      </c>
      <c r="I2498" s="8">
        <v>0</v>
      </c>
      <c r="J2498" s="8">
        <v>0</v>
      </c>
      <c r="K2498" s="8">
        <v>0</v>
      </c>
      <c r="L2498" s="8">
        <v>0</v>
      </c>
      <c r="M2498" s="8">
        <v>0</v>
      </c>
      <c r="N2498" s="8">
        <v>0</v>
      </c>
      <c r="O2498" s="8">
        <v>0</v>
      </c>
      <c r="P2498" s="8">
        <v>16</v>
      </c>
      <c r="Q2498" s="8">
        <v>12</v>
      </c>
      <c r="R2498" s="8">
        <v>11</v>
      </c>
      <c r="S2498" s="8">
        <v>12</v>
      </c>
      <c r="T2498" s="7">
        <f>SUM(G2498:S2498)</f>
        <v>51</v>
      </c>
      <c r="U2498" s="7">
        <f>SUM(F2498:S2498)</f>
        <v>51</v>
      </c>
    </row>
    <row r="2499" spans="1:21" x14ac:dyDescent="0.2">
      <c r="A2499" s="10">
        <v>14004</v>
      </c>
      <c r="B2499" s="10" t="s">
        <v>74</v>
      </c>
      <c r="C2499" s="10">
        <v>1</v>
      </c>
      <c r="D2499" s="10" t="s">
        <v>82</v>
      </c>
      <c r="E2499" s="10" t="s">
        <v>6</v>
      </c>
      <c r="F2499" s="8">
        <v>0</v>
      </c>
      <c r="G2499" s="8">
        <v>0</v>
      </c>
      <c r="H2499" s="8">
        <v>0</v>
      </c>
      <c r="I2499" s="8">
        <v>0</v>
      </c>
      <c r="J2499" s="8">
        <v>0</v>
      </c>
      <c r="K2499" s="8">
        <v>0</v>
      </c>
      <c r="L2499" s="8">
        <v>0</v>
      </c>
      <c r="M2499" s="8">
        <v>0</v>
      </c>
      <c r="N2499" s="8">
        <v>0</v>
      </c>
      <c r="O2499" s="8">
        <v>0</v>
      </c>
      <c r="P2499" s="8">
        <v>17</v>
      </c>
      <c r="Q2499" s="8">
        <v>15</v>
      </c>
      <c r="R2499" s="8">
        <v>13</v>
      </c>
      <c r="S2499" s="8">
        <v>5</v>
      </c>
      <c r="T2499" s="7">
        <f>SUM(G2499:S2499)</f>
        <v>50</v>
      </c>
      <c r="U2499" s="7">
        <f>SUM(F2499:S2499)</f>
        <v>50</v>
      </c>
    </row>
    <row r="2500" spans="1:21" x14ac:dyDescent="0.2">
      <c r="A2500" s="10">
        <v>14004</v>
      </c>
      <c r="B2500" s="10" t="s">
        <v>74</v>
      </c>
      <c r="C2500" s="10">
        <v>1</v>
      </c>
      <c r="D2500" s="10" t="s">
        <v>82</v>
      </c>
      <c r="E2500" s="10" t="s">
        <v>5</v>
      </c>
      <c r="F2500" s="8">
        <v>0</v>
      </c>
      <c r="G2500" s="8">
        <v>0</v>
      </c>
      <c r="H2500" s="8">
        <v>0</v>
      </c>
      <c r="I2500" s="8">
        <v>0</v>
      </c>
      <c r="J2500" s="8">
        <v>0</v>
      </c>
      <c r="K2500" s="8">
        <v>0</v>
      </c>
      <c r="L2500" s="8">
        <v>0</v>
      </c>
      <c r="M2500" s="8">
        <v>0</v>
      </c>
      <c r="N2500" s="8">
        <v>0</v>
      </c>
      <c r="O2500" s="8">
        <v>0</v>
      </c>
      <c r="P2500" s="8">
        <v>1</v>
      </c>
      <c r="Q2500" s="8">
        <v>0</v>
      </c>
      <c r="R2500" s="8">
        <v>0</v>
      </c>
      <c r="S2500" s="8">
        <v>0</v>
      </c>
      <c r="T2500" s="7">
        <f>SUM(G2500:S2500)</f>
        <v>1</v>
      </c>
      <c r="U2500" s="7">
        <f>SUM(F2500:S2500)</f>
        <v>1</v>
      </c>
    </row>
    <row r="2501" spans="1:21" x14ac:dyDescent="0.2">
      <c r="A2501" s="10">
        <v>14004</v>
      </c>
      <c r="B2501" s="10" t="s">
        <v>74</v>
      </c>
      <c r="C2501" s="10">
        <v>1</v>
      </c>
      <c r="D2501" s="10" t="s">
        <v>82</v>
      </c>
      <c r="E2501" s="10" t="s">
        <v>4</v>
      </c>
      <c r="F2501" s="8">
        <v>0</v>
      </c>
      <c r="G2501" s="8">
        <v>0</v>
      </c>
      <c r="H2501" s="8">
        <v>0</v>
      </c>
      <c r="I2501" s="8">
        <v>0</v>
      </c>
      <c r="J2501" s="8">
        <v>0</v>
      </c>
      <c r="K2501" s="8">
        <v>0</v>
      </c>
      <c r="L2501" s="8">
        <v>0</v>
      </c>
      <c r="M2501" s="8">
        <v>0</v>
      </c>
      <c r="N2501" s="8">
        <v>0</v>
      </c>
      <c r="O2501" s="8">
        <v>0</v>
      </c>
      <c r="P2501" s="8">
        <v>11</v>
      </c>
      <c r="Q2501" s="8">
        <v>8</v>
      </c>
      <c r="R2501" s="8">
        <v>6</v>
      </c>
      <c r="S2501" s="8">
        <v>5</v>
      </c>
      <c r="T2501" s="7">
        <f>SUM(G2501:S2501)</f>
        <v>30</v>
      </c>
      <c r="U2501" s="7">
        <f>SUM(F2501:S2501)</f>
        <v>30</v>
      </c>
    </row>
    <row r="2502" spans="1:21" x14ac:dyDescent="0.2">
      <c r="A2502" s="10">
        <v>14004</v>
      </c>
      <c r="B2502" s="10" t="s">
        <v>74</v>
      </c>
      <c r="C2502" s="10">
        <v>1</v>
      </c>
      <c r="D2502" s="10" t="s">
        <v>82</v>
      </c>
      <c r="E2502" s="10" t="s">
        <v>1</v>
      </c>
      <c r="F2502" s="8">
        <v>0</v>
      </c>
      <c r="G2502" s="8">
        <v>0</v>
      </c>
      <c r="H2502" s="8">
        <v>0</v>
      </c>
      <c r="I2502" s="8">
        <v>0</v>
      </c>
      <c r="J2502" s="8">
        <v>0</v>
      </c>
      <c r="K2502" s="8">
        <v>0</v>
      </c>
      <c r="L2502" s="8">
        <v>0</v>
      </c>
      <c r="M2502" s="8">
        <v>0</v>
      </c>
      <c r="N2502" s="8">
        <v>0</v>
      </c>
      <c r="O2502" s="8">
        <v>0</v>
      </c>
      <c r="P2502" s="8">
        <v>304</v>
      </c>
      <c r="Q2502" s="8">
        <v>259</v>
      </c>
      <c r="R2502" s="8">
        <v>274</v>
      </c>
      <c r="S2502" s="8">
        <v>249</v>
      </c>
      <c r="T2502" s="7">
        <f>SUM(G2502:S2502)</f>
        <v>1086</v>
      </c>
      <c r="U2502" s="7">
        <f>SUM(F2502:S2502)</f>
        <v>1086</v>
      </c>
    </row>
    <row r="2503" spans="1:21" x14ac:dyDescent="0.2">
      <c r="A2503" s="10">
        <v>14004</v>
      </c>
      <c r="B2503" s="10" t="s">
        <v>74</v>
      </c>
      <c r="C2503" s="10">
        <v>2</v>
      </c>
      <c r="D2503" s="10" t="s">
        <v>81</v>
      </c>
      <c r="E2503" s="10" t="s">
        <v>9</v>
      </c>
      <c r="F2503" s="8">
        <v>0</v>
      </c>
      <c r="G2503" s="8">
        <v>0</v>
      </c>
      <c r="H2503" s="8">
        <v>0</v>
      </c>
      <c r="I2503" s="8">
        <v>0</v>
      </c>
      <c r="J2503" s="8">
        <v>0</v>
      </c>
      <c r="K2503" s="8">
        <v>0</v>
      </c>
      <c r="L2503" s="8">
        <v>0</v>
      </c>
      <c r="M2503" s="8">
        <v>0</v>
      </c>
      <c r="N2503" s="8">
        <v>4</v>
      </c>
      <c r="O2503" s="8">
        <v>3</v>
      </c>
      <c r="P2503" s="8">
        <v>0</v>
      </c>
      <c r="Q2503" s="8">
        <v>0</v>
      </c>
      <c r="R2503" s="8">
        <v>0</v>
      </c>
      <c r="S2503" s="8">
        <v>0</v>
      </c>
      <c r="T2503" s="7">
        <f>SUM(G2503:S2503)</f>
        <v>7</v>
      </c>
      <c r="U2503" s="7">
        <f>SUM(F2503:S2503)</f>
        <v>7</v>
      </c>
    </row>
    <row r="2504" spans="1:21" x14ac:dyDescent="0.2">
      <c r="A2504" s="10">
        <v>14004</v>
      </c>
      <c r="B2504" s="10" t="s">
        <v>74</v>
      </c>
      <c r="C2504" s="10">
        <v>2</v>
      </c>
      <c r="D2504" s="10" t="s">
        <v>81</v>
      </c>
      <c r="E2504" s="10" t="s">
        <v>8</v>
      </c>
      <c r="F2504" s="8">
        <v>0</v>
      </c>
      <c r="G2504" s="8">
        <v>0</v>
      </c>
      <c r="H2504" s="8">
        <v>0</v>
      </c>
      <c r="I2504" s="8">
        <v>0</v>
      </c>
      <c r="J2504" s="8">
        <v>0</v>
      </c>
      <c r="K2504" s="8">
        <v>0</v>
      </c>
      <c r="L2504" s="8">
        <v>0</v>
      </c>
      <c r="M2504" s="8">
        <v>0</v>
      </c>
      <c r="N2504" s="8">
        <v>0</v>
      </c>
      <c r="O2504" s="8">
        <v>4</v>
      </c>
      <c r="P2504" s="8">
        <v>0</v>
      </c>
      <c r="Q2504" s="8">
        <v>0</v>
      </c>
      <c r="R2504" s="8">
        <v>0</v>
      </c>
      <c r="S2504" s="8">
        <v>0</v>
      </c>
      <c r="T2504" s="7">
        <f>SUM(G2504:S2504)</f>
        <v>4</v>
      </c>
      <c r="U2504" s="7">
        <f>SUM(F2504:S2504)</f>
        <v>4</v>
      </c>
    </row>
    <row r="2505" spans="1:21" x14ac:dyDescent="0.2">
      <c r="A2505" s="10">
        <v>14004</v>
      </c>
      <c r="B2505" s="10" t="s">
        <v>74</v>
      </c>
      <c r="C2505" s="10">
        <v>2</v>
      </c>
      <c r="D2505" s="10" t="s">
        <v>81</v>
      </c>
      <c r="E2505" s="10" t="s">
        <v>7</v>
      </c>
      <c r="F2505" s="8">
        <v>0</v>
      </c>
      <c r="G2505" s="8">
        <v>0</v>
      </c>
      <c r="H2505" s="8">
        <v>0</v>
      </c>
      <c r="I2505" s="8">
        <v>0</v>
      </c>
      <c r="J2505" s="8">
        <v>0</v>
      </c>
      <c r="K2505" s="8">
        <v>0</v>
      </c>
      <c r="L2505" s="8">
        <v>0</v>
      </c>
      <c r="M2505" s="8">
        <v>0</v>
      </c>
      <c r="N2505" s="8">
        <v>9</v>
      </c>
      <c r="O2505" s="8">
        <v>13</v>
      </c>
      <c r="P2505" s="8">
        <v>0</v>
      </c>
      <c r="Q2505" s="8">
        <v>0</v>
      </c>
      <c r="R2505" s="8">
        <v>0</v>
      </c>
      <c r="S2505" s="8">
        <v>0</v>
      </c>
      <c r="T2505" s="7">
        <f>SUM(G2505:S2505)</f>
        <v>22</v>
      </c>
      <c r="U2505" s="7">
        <f>SUM(F2505:S2505)</f>
        <v>22</v>
      </c>
    </row>
    <row r="2506" spans="1:21" x14ac:dyDescent="0.2">
      <c r="A2506" s="10">
        <v>14004</v>
      </c>
      <c r="B2506" s="10" t="s">
        <v>74</v>
      </c>
      <c r="C2506" s="10">
        <v>2</v>
      </c>
      <c r="D2506" s="10" t="s">
        <v>81</v>
      </c>
      <c r="E2506" s="10" t="s">
        <v>6</v>
      </c>
      <c r="F2506" s="8">
        <v>0</v>
      </c>
      <c r="G2506" s="8">
        <v>0</v>
      </c>
      <c r="H2506" s="8">
        <v>0</v>
      </c>
      <c r="I2506" s="8">
        <v>0</v>
      </c>
      <c r="J2506" s="8">
        <v>0</v>
      </c>
      <c r="K2506" s="8">
        <v>0</v>
      </c>
      <c r="L2506" s="8">
        <v>0</v>
      </c>
      <c r="M2506" s="8">
        <v>0</v>
      </c>
      <c r="N2506" s="8">
        <v>15</v>
      </c>
      <c r="O2506" s="8">
        <v>8</v>
      </c>
      <c r="P2506" s="8">
        <v>0</v>
      </c>
      <c r="Q2506" s="8">
        <v>0</v>
      </c>
      <c r="R2506" s="8">
        <v>0</v>
      </c>
      <c r="S2506" s="8">
        <v>0</v>
      </c>
      <c r="T2506" s="7">
        <f>SUM(G2506:S2506)</f>
        <v>23</v>
      </c>
      <c r="U2506" s="7">
        <f>SUM(F2506:S2506)</f>
        <v>23</v>
      </c>
    </row>
    <row r="2507" spans="1:21" x14ac:dyDescent="0.2">
      <c r="A2507" s="8">
        <v>14004</v>
      </c>
      <c r="B2507" s="8" t="s">
        <v>74</v>
      </c>
      <c r="C2507" s="8">
        <v>2</v>
      </c>
      <c r="D2507" s="8" t="s">
        <v>81</v>
      </c>
      <c r="E2507" s="8" t="s">
        <v>5</v>
      </c>
      <c r="F2507" s="8">
        <v>0</v>
      </c>
      <c r="G2507" s="8">
        <v>0</v>
      </c>
      <c r="H2507" s="8">
        <v>0</v>
      </c>
      <c r="I2507" s="8">
        <v>0</v>
      </c>
      <c r="J2507" s="8">
        <v>0</v>
      </c>
      <c r="K2507" s="8">
        <v>0</v>
      </c>
      <c r="L2507" s="8">
        <v>0</v>
      </c>
      <c r="M2507" s="8">
        <v>0</v>
      </c>
      <c r="N2507" s="8">
        <v>0</v>
      </c>
      <c r="O2507" s="8">
        <v>1</v>
      </c>
      <c r="P2507" s="8">
        <v>0</v>
      </c>
      <c r="Q2507" s="8">
        <v>0</v>
      </c>
      <c r="R2507" s="8">
        <v>0</v>
      </c>
      <c r="S2507" s="8">
        <v>0</v>
      </c>
      <c r="T2507" s="7">
        <f>SUM(G2507:S2507)</f>
        <v>1</v>
      </c>
      <c r="U2507" s="7">
        <f>SUM(F2507:S2507)</f>
        <v>1</v>
      </c>
    </row>
    <row r="2508" spans="1:21" x14ac:dyDescent="0.2">
      <c r="A2508" s="10">
        <v>14004</v>
      </c>
      <c r="B2508" s="10" t="s">
        <v>74</v>
      </c>
      <c r="C2508" s="10">
        <v>2</v>
      </c>
      <c r="D2508" s="10" t="s">
        <v>81</v>
      </c>
      <c r="E2508" s="10" t="s">
        <v>4</v>
      </c>
      <c r="F2508" s="8">
        <v>0</v>
      </c>
      <c r="G2508" s="8">
        <v>0</v>
      </c>
      <c r="H2508" s="8">
        <v>0</v>
      </c>
      <c r="I2508" s="8">
        <v>0</v>
      </c>
      <c r="J2508" s="8">
        <v>0</v>
      </c>
      <c r="K2508" s="8">
        <v>0</v>
      </c>
      <c r="L2508" s="8">
        <v>0</v>
      </c>
      <c r="M2508" s="8">
        <v>0</v>
      </c>
      <c r="N2508" s="8">
        <v>19</v>
      </c>
      <c r="O2508" s="8">
        <v>14</v>
      </c>
      <c r="P2508" s="8">
        <v>0</v>
      </c>
      <c r="Q2508" s="8">
        <v>0</v>
      </c>
      <c r="R2508" s="8">
        <v>0</v>
      </c>
      <c r="S2508" s="8">
        <v>0</v>
      </c>
      <c r="T2508" s="7">
        <f>SUM(G2508:S2508)</f>
        <v>33</v>
      </c>
      <c r="U2508" s="7">
        <f>SUM(F2508:S2508)</f>
        <v>33</v>
      </c>
    </row>
    <row r="2509" spans="1:21" x14ac:dyDescent="0.2">
      <c r="A2509" s="10">
        <v>14004</v>
      </c>
      <c r="B2509" s="10" t="s">
        <v>74</v>
      </c>
      <c r="C2509" s="10">
        <v>2</v>
      </c>
      <c r="D2509" s="10" t="s">
        <v>81</v>
      </c>
      <c r="E2509" s="10" t="s">
        <v>1</v>
      </c>
      <c r="F2509" s="8">
        <v>0</v>
      </c>
      <c r="G2509" s="8">
        <v>0</v>
      </c>
      <c r="H2509" s="8">
        <v>0</v>
      </c>
      <c r="I2509" s="8">
        <v>0</v>
      </c>
      <c r="J2509" s="8">
        <v>0</v>
      </c>
      <c r="K2509" s="8">
        <v>0</v>
      </c>
      <c r="L2509" s="8">
        <v>0</v>
      </c>
      <c r="M2509" s="8">
        <v>0</v>
      </c>
      <c r="N2509" s="8">
        <v>274</v>
      </c>
      <c r="O2509" s="8">
        <v>266</v>
      </c>
      <c r="P2509" s="8">
        <v>0</v>
      </c>
      <c r="Q2509" s="8">
        <v>0</v>
      </c>
      <c r="R2509" s="8">
        <v>0</v>
      </c>
      <c r="S2509" s="8">
        <v>0</v>
      </c>
      <c r="T2509" s="7">
        <f>SUM(G2509:S2509)</f>
        <v>540</v>
      </c>
      <c r="U2509" s="7">
        <f>SUM(F2509:S2509)</f>
        <v>540</v>
      </c>
    </row>
    <row r="2510" spans="1:21" x14ac:dyDescent="0.2">
      <c r="A2510" s="10">
        <v>14004</v>
      </c>
      <c r="B2510" s="10" t="s">
        <v>74</v>
      </c>
      <c r="C2510" s="10">
        <v>5</v>
      </c>
      <c r="D2510" s="10" t="s">
        <v>80</v>
      </c>
      <c r="E2510" s="10" t="s">
        <v>9</v>
      </c>
      <c r="F2510" s="8">
        <v>0</v>
      </c>
      <c r="G2510" s="8">
        <v>1</v>
      </c>
      <c r="H2510" s="8">
        <v>3</v>
      </c>
      <c r="I2510" s="8">
        <v>2</v>
      </c>
      <c r="J2510" s="8">
        <v>0</v>
      </c>
      <c r="K2510" s="8">
        <v>1</v>
      </c>
      <c r="L2510" s="8">
        <v>0</v>
      </c>
      <c r="M2510" s="8">
        <v>0</v>
      </c>
      <c r="N2510" s="8">
        <v>0</v>
      </c>
      <c r="O2510" s="8">
        <v>0</v>
      </c>
      <c r="P2510" s="8">
        <v>0</v>
      </c>
      <c r="Q2510" s="8">
        <v>0</v>
      </c>
      <c r="R2510" s="8">
        <v>0</v>
      </c>
      <c r="S2510" s="8">
        <v>0</v>
      </c>
      <c r="T2510" s="7">
        <f>SUM(G2510:S2510)</f>
        <v>7</v>
      </c>
      <c r="U2510" s="7">
        <f>SUM(F2510:S2510)</f>
        <v>7</v>
      </c>
    </row>
    <row r="2511" spans="1:21" x14ac:dyDescent="0.2">
      <c r="A2511" s="10">
        <v>14004</v>
      </c>
      <c r="B2511" s="10" t="s">
        <v>74</v>
      </c>
      <c r="C2511" s="10">
        <v>5</v>
      </c>
      <c r="D2511" s="10" t="s">
        <v>80</v>
      </c>
      <c r="E2511" s="10" t="s">
        <v>8</v>
      </c>
      <c r="F2511" s="8">
        <v>0</v>
      </c>
      <c r="G2511" s="8">
        <v>0</v>
      </c>
      <c r="H2511" s="8">
        <v>0</v>
      </c>
      <c r="I2511" s="8">
        <v>0</v>
      </c>
      <c r="J2511" s="8">
        <v>0</v>
      </c>
      <c r="K2511" s="8">
        <v>1</v>
      </c>
      <c r="L2511" s="8">
        <v>0</v>
      </c>
      <c r="M2511" s="8">
        <v>0</v>
      </c>
      <c r="N2511" s="8">
        <v>0</v>
      </c>
      <c r="O2511" s="8">
        <v>0</v>
      </c>
      <c r="P2511" s="8">
        <v>0</v>
      </c>
      <c r="Q2511" s="8">
        <v>0</v>
      </c>
      <c r="R2511" s="8">
        <v>0</v>
      </c>
      <c r="S2511" s="8">
        <v>0</v>
      </c>
      <c r="T2511" s="7">
        <f>SUM(G2511:S2511)</f>
        <v>1</v>
      </c>
      <c r="U2511" s="7">
        <f>SUM(F2511:S2511)</f>
        <v>1</v>
      </c>
    </row>
    <row r="2512" spans="1:21" x14ac:dyDescent="0.2">
      <c r="A2512" s="10">
        <v>14004</v>
      </c>
      <c r="B2512" s="10" t="s">
        <v>74</v>
      </c>
      <c r="C2512" s="10">
        <v>5</v>
      </c>
      <c r="D2512" s="10" t="s">
        <v>80</v>
      </c>
      <c r="E2512" s="10" t="s">
        <v>7</v>
      </c>
      <c r="F2512" s="8">
        <v>0</v>
      </c>
      <c r="G2512" s="8">
        <v>7</v>
      </c>
      <c r="H2512" s="8">
        <v>4</v>
      </c>
      <c r="I2512" s="8">
        <v>7</v>
      </c>
      <c r="J2512" s="8">
        <v>2</v>
      </c>
      <c r="K2512" s="8">
        <v>5</v>
      </c>
      <c r="L2512" s="8">
        <v>0</v>
      </c>
      <c r="M2512" s="8">
        <v>0</v>
      </c>
      <c r="N2512" s="8">
        <v>0</v>
      </c>
      <c r="O2512" s="8">
        <v>0</v>
      </c>
      <c r="P2512" s="8">
        <v>0</v>
      </c>
      <c r="Q2512" s="8">
        <v>0</v>
      </c>
      <c r="R2512" s="8">
        <v>0</v>
      </c>
      <c r="S2512" s="8">
        <v>0</v>
      </c>
      <c r="T2512" s="7">
        <f>SUM(G2512:S2512)</f>
        <v>25</v>
      </c>
      <c r="U2512" s="7">
        <f>SUM(F2512:S2512)</f>
        <v>25</v>
      </c>
    </row>
    <row r="2513" spans="1:21" x14ac:dyDescent="0.2">
      <c r="A2513" s="10">
        <v>14004</v>
      </c>
      <c r="B2513" s="10" t="s">
        <v>74</v>
      </c>
      <c r="C2513" s="10">
        <v>5</v>
      </c>
      <c r="D2513" s="10" t="s">
        <v>80</v>
      </c>
      <c r="E2513" s="10" t="s">
        <v>6</v>
      </c>
      <c r="F2513" s="8">
        <v>0</v>
      </c>
      <c r="G2513" s="8">
        <v>0</v>
      </c>
      <c r="H2513" s="8">
        <v>0</v>
      </c>
      <c r="I2513" s="8">
        <v>0</v>
      </c>
      <c r="J2513" s="8">
        <v>0</v>
      </c>
      <c r="K2513" s="8">
        <v>1</v>
      </c>
      <c r="L2513" s="8">
        <v>0</v>
      </c>
      <c r="M2513" s="8">
        <v>0</v>
      </c>
      <c r="N2513" s="8">
        <v>0</v>
      </c>
      <c r="O2513" s="8">
        <v>0</v>
      </c>
      <c r="P2513" s="8">
        <v>0</v>
      </c>
      <c r="Q2513" s="8">
        <v>0</v>
      </c>
      <c r="R2513" s="8">
        <v>0</v>
      </c>
      <c r="S2513" s="8">
        <v>0</v>
      </c>
      <c r="T2513" s="7">
        <f>SUM(G2513:S2513)</f>
        <v>1</v>
      </c>
      <c r="U2513" s="7">
        <f>SUM(F2513:S2513)</f>
        <v>1</v>
      </c>
    </row>
    <row r="2514" spans="1:21" x14ac:dyDescent="0.2">
      <c r="A2514" s="10">
        <v>14004</v>
      </c>
      <c r="B2514" s="10" t="s">
        <v>74</v>
      </c>
      <c r="C2514" s="10">
        <v>5</v>
      </c>
      <c r="D2514" s="10" t="s">
        <v>80</v>
      </c>
      <c r="E2514" s="10" t="s">
        <v>4</v>
      </c>
      <c r="F2514" s="8">
        <v>0</v>
      </c>
      <c r="G2514" s="8">
        <v>5</v>
      </c>
      <c r="H2514" s="8">
        <v>1</v>
      </c>
      <c r="I2514" s="8">
        <v>3</v>
      </c>
      <c r="J2514" s="8">
        <v>1</v>
      </c>
      <c r="K2514" s="8">
        <v>1</v>
      </c>
      <c r="L2514" s="8">
        <v>0</v>
      </c>
      <c r="M2514" s="8">
        <v>0</v>
      </c>
      <c r="N2514" s="8">
        <v>0</v>
      </c>
      <c r="O2514" s="8">
        <v>0</v>
      </c>
      <c r="P2514" s="8">
        <v>0</v>
      </c>
      <c r="Q2514" s="8">
        <v>0</v>
      </c>
      <c r="R2514" s="8">
        <v>0</v>
      </c>
      <c r="S2514" s="8">
        <v>0</v>
      </c>
      <c r="T2514" s="7">
        <f>SUM(G2514:S2514)</f>
        <v>11</v>
      </c>
      <c r="U2514" s="7">
        <f>SUM(F2514:S2514)</f>
        <v>11</v>
      </c>
    </row>
    <row r="2515" spans="1:21" x14ac:dyDescent="0.2">
      <c r="A2515" s="10">
        <v>14004</v>
      </c>
      <c r="B2515" s="10" t="s">
        <v>74</v>
      </c>
      <c r="C2515" s="10">
        <v>5</v>
      </c>
      <c r="D2515" s="10" t="s">
        <v>80</v>
      </c>
      <c r="E2515" s="10" t="s">
        <v>1</v>
      </c>
      <c r="F2515" s="8">
        <v>0</v>
      </c>
      <c r="G2515" s="8">
        <v>55</v>
      </c>
      <c r="H2515" s="8">
        <v>58</v>
      </c>
      <c r="I2515" s="8">
        <v>59</v>
      </c>
      <c r="J2515" s="8">
        <v>85</v>
      </c>
      <c r="K2515" s="8">
        <v>69</v>
      </c>
      <c r="L2515" s="8">
        <v>0</v>
      </c>
      <c r="M2515" s="8">
        <v>0</v>
      </c>
      <c r="N2515" s="8">
        <v>0</v>
      </c>
      <c r="O2515" s="8">
        <v>0</v>
      </c>
      <c r="P2515" s="8">
        <v>0</v>
      </c>
      <c r="Q2515" s="8">
        <v>0</v>
      </c>
      <c r="R2515" s="8">
        <v>0</v>
      </c>
      <c r="S2515" s="8">
        <v>0</v>
      </c>
      <c r="T2515" s="7">
        <f>SUM(G2515:S2515)</f>
        <v>326</v>
      </c>
      <c r="U2515" s="7">
        <f>SUM(F2515:S2515)</f>
        <v>326</v>
      </c>
    </row>
    <row r="2516" spans="1:21" x14ac:dyDescent="0.2">
      <c r="A2516" s="10">
        <v>14004</v>
      </c>
      <c r="B2516" s="10" t="s">
        <v>74</v>
      </c>
      <c r="C2516" s="10">
        <v>6</v>
      </c>
      <c r="D2516" s="10" t="s">
        <v>79</v>
      </c>
      <c r="E2516" s="10" t="s">
        <v>7</v>
      </c>
      <c r="F2516" s="8">
        <v>1</v>
      </c>
      <c r="G2516" s="8">
        <v>6</v>
      </c>
      <c r="H2516" s="8">
        <v>8</v>
      </c>
      <c r="I2516" s="8">
        <v>1</v>
      </c>
      <c r="J2516" s="8">
        <v>4</v>
      </c>
      <c r="K2516" s="8">
        <v>3</v>
      </c>
      <c r="L2516" s="8">
        <v>0</v>
      </c>
      <c r="M2516" s="8">
        <v>0</v>
      </c>
      <c r="N2516" s="8">
        <v>0</v>
      </c>
      <c r="O2516" s="8">
        <v>0</v>
      </c>
      <c r="P2516" s="8">
        <v>0</v>
      </c>
      <c r="Q2516" s="8">
        <v>0</v>
      </c>
      <c r="R2516" s="8">
        <v>0</v>
      </c>
      <c r="S2516" s="8">
        <v>0</v>
      </c>
      <c r="T2516" s="7">
        <f>SUM(G2516:S2516)</f>
        <v>22</v>
      </c>
      <c r="U2516" s="7">
        <f>SUM(F2516:S2516)</f>
        <v>23</v>
      </c>
    </row>
    <row r="2517" spans="1:21" x14ac:dyDescent="0.2">
      <c r="A2517" s="10">
        <v>14004</v>
      </c>
      <c r="B2517" s="10" t="s">
        <v>74</v>
      </c>
      <c r="C2517" s="10">
        <v>6</v>
      </c>
      <c r="D2517" s="10" t="s">
        <v>79</v>
      </c>
      <c r="E2517" s="10" t="s">
        <v>6</v>
      </c>
      <c r="F2517" s="8">
        <v>1</v>
      </c>
      <c r="G2517" s="8">
        <v>7</v>
      </c>
      <c r="H2517" s="8">
        <v>6</v>
      </c>
      <c r="I2517" s="8">
        <v>6</v>
      </c>
      <c r="J2517" s="8">
        <v>7</v>
      </c>
      <c r="K2517" s="8">
        <v>2</v>
      </c>
      <c r="L2517" s="8">
        <v>0</v>
      </c>
      <c r="M2517" s="8">
        <v>0</v>
      </c>
      <c r="N2517" s="8">
        <v>0</v>
      </c>
      <c r="O2517" s="8">
        <v>0</v>
      </c>
      <c r="P2517" s="8">
        <v>0</v>
      </c>
      <c r="Q2517" s="8">
        <v>0</v>
      </c>
      <c r="R2517" s="8">
        <v>0</v>
      </c>
      <c r="S2517" s="8">
        <v>0</v>
      </c>
      <c r="T2517" s="7">
        <f>SUM(G2517:S2517)</f>
        <v>28</v>
      </c>
      <c r="U2517" s="7">
        <f>SUM(F2517:S2517)</f>
        <v>29</v>
      </c>
    </row>
    <row r="2518" spans="1:21" x14ac:dyDescent="0.2">
      <c r="A2518" s="10">
        <v>14004</v>
      </c>
      <c r="B2518" s="10" t="s">
        <v>74</v>
      </c>
      <c r="C2518" s="10">
        <v>6</v>
      </c>
      <c r="D2518" s="10" t="s">
        <v>79</v>
      </c>
      <c r="E2518" s="10" t="s">
        <v>4</v>
      </c>
      <c r="F2518" s="8">
        <v>2</v>
      </c>
      <c r="G2518" s="8">
        <v>6</v>
      </c>
      <c r="H2518" s="8">
        <v>3</v>
      </c>
      <c r="I2518" s="8">
        <v>6</v>
      </c>
      <c r="J2518" s="8">
        <v>3</v>
      </c>
      <c r="K2518" s="8">
        <v>5</v>
      </c>
      <c r="L2518" s="8">
        <v>0</v>
      </c>
      <c r="M2518" s="8">
        <v>0</v>
      </c>
      <c r="N2518" s="8">
        <v>0</v>
      </c>
      <c r="O2518" s="8">
        <v>0</v>
      </c>
      <c r="P2518" s="8">
        <v>0</v>
      </c>
      <c r="Q2518" s="8">
        <v>0</v>
      </c>
      <c r="R2518" s="8">
        <v>0</v>
      </c>
      <c r="S2518" s="8">
        <v>0</v>
      </c>
      <c r="T2518" s="7">
        <f>SUM(G2518:S2518)</f>
        <v>23</v>
      </c>
      <c r="U2518" s="7">
        <f>SUM(F2518:S2518)</f>
        <v>25</v>
      </c>
    </row>
    <row r="2519" spans="1:21" x14ac:dyDescent="0.2">
      <c r="A2519" s="10">
        <v>14004</v>
      </c>
      <c r="B2519" s="10" t="s">
        <v>74</v>
      </c>
      <c r="C2519" s="10">
        <v>6</v>
      </c>
      <c r="D2519" s="10" t="s">
        <v>79</v>
      </c>
      <c r="E2519" s="10" t="s">
        <v>1</v>
      </c>
      <c r="F2519" s="8">
        <v>23</v>
      </c>
      <c r="G2519" s="8">
        <v>25</v>
      </c>
      <c r="H2519" s="8">
        <v>29</v>
      </c>
      <c r="I2519" s="8">
        <v>36</v>
      </c>
      <c r="J2519" s="8">
        <v>19</v>
      </c>
      <c r="K2519" s="8">
        <v>37</v>
      </c>
      <c r="L2519" s="8">
        <v>0</v>
      </c>
      <c r="M2519" s="8">
        <v>0</v>
      </c>
      <c r="N2519" s="8">
        <v>0</v>
      </c>
      <c r="O2519" s="8">
        <v>0</v>
      </c>
      <c r="P2519" s="8">
        <v>0</v>
      </c>
      <c r="Q2519" s="8">
        <v>0</v>
      </c>
      <c r="R2519" s="8">
        <v>0</v>
      </c>
      <c r="S2519" s="8">
        <v>0</v>
      </c>
      <c r="T2519" s="7">
        <f>SUM(G2519:S2519)</f>
        <v>146</v>
      </c>
      <c r="U2519" s="7">
        <f>SUM(F2519:S2519)</f>
        <v>169</v>
      </c>
    </row>
    <row r="2520" spans="1:21" x14ac:dyDescent="0.2">
      <c r="A2520" s="10">
        <v>14004</v>
      </c>
      <c r="B2520" s="10" t="s">
        <v>74</v>
      </c>
      <c r="C2520" s="10">
        <v>7</v>
      </c>
      <c r="D2520" s="10" t="s">
        <v>78</v>
      </c>
      <c r="E2520" s="10" t="s">
        <v>9</v>
      </c>
      <c r="F2520" s="8">
        <v>0</v>
      </c>
      <c r="G2520" s="8">
        <v>0</v>
      </c>
      <c r="H2520" s="8">
        <v>0</v>
      </c>
      <c r="I2520" s="8">
        <v>0</v>
      </c>
      <c r="J2520" s="8">
        <v>0</v>
      </c>
      <c r="K2520" s="8">
        <v>1</v>
      </c>
      <c r="L2520" s="8">
        <v>0</v>
      </c>
      <c r="M2520" s="8">
        <v>0</v>
      </c>
      <c r="N2520" s="8">
        <v>0</v>
      </c>
      <c r="O2520" s="8">
        <v>0</v>
      </c>
      <c r="P2520" s="8">
        <v>0</v>
      </c>
      <c r="Q2520" s="8">
        <v>0</v>
      </c>
      <c r="R2520" s="8">
        <v>0</v>
      </c>
      <c r="S2520" s="8">
        <v>0</v>
      </c>
      <c r="T2520" s="7">
        <f>SUM(G2520:S2520)</f>
        <v>1</v>
      </c>
      <c r="U2520" s="7">
        <f>SUM(F2520:S2520)</f>
        <v>1</v>
      </c>
    </row>
    <row r="2521" spans="1:21" x14ac:dyDescent="0.2">
      <c r="A2521" s="10">
        <v>14004</v>
      </c>
      <c r="B2521" s="10" t="s">
        <v>74</v>
      </c>
      <c r="C2521" s="10">
        <v>7</v>
      </c>
      <c r="D2521" s="10" t="s">
        <v>78</v>
      </c>
      <c r="E2521" s="10" t="s">
        <v>7</v>
      </c>
      <c r="F2521" s="8">
        <v>0</v>
      </c>
      <c r="G2521" s="8">
        <v>4</v>
      </c>
      <c r="H2521" s="8">
        <v>2</v>
      </c>
      <c r="I2521" s="8">
        <v>4</v>
      </c>
      <c r="J2521" s="8">
        <v>0</v>
      </c>
      <c r="K2521" s="8">
        <v>1</v>
      </c>
      <c r="L2521" s="8">
        <v>0</v>
      </c>
      <c r="M2521" s="8">
        <v>0</v>
      </c>
      <c r="N2521" s="8">
        <v>0</v>
      </c>
      <c r="O2521" s="8">
        <v>0</v>
      </c>
      <c r="P2521" s="8">
        <v>0</v>
      </c>
      <c r="Q2521" s="8">
        <v>0</v>
      </c>
      <c r="R2521" s="8">
        <v>0</v>
      </c>
      <c r="S2521" s="8">
        <v>0</v>
      </c>
      <c r="T2521" s="7">
        <f>SUM(G2521:S2521)</f>
        <v>11</v>
      </c>
      <c r="U2521" s="7">
        <f>SUM(F2521:S2521)</f>
        <v>11</v>
      </c>
    </row>
    <row r="2522" spans="1:21" x14ac:dyDescent="0.2">
      <c r="A2522" s="10">
        <v>14004</v>
      </c>
      <c r="B2522" s="10" t="s">
        <v>74</v>
      </c>
      <c r="C2522" s="10">
        <v>7</v>
      </c>
      <c r="D2522" s="10" t="s">
        <v>78</v>
      </c>
      <c r="E2522" s="10" t="s">
        <v>6</v>
      </c>
      <c r="F2522" s="9">
        <v>0</v>
      </c>
      <c r="G2522" s="9">
        <v>3</v>
      </c>
      <c r="H2522" s="9">
        <v>1</v>
      </c>
      <c r="I2522" s="9">
        <v>4</v>
      </c>
      <c r="J2522" s="9">
        <v>3</v>
      </c>
      <c r="K2522" s="9">
        <v>1</v>
      </c>
      <c r="L2522" s="9">
        <v>0</v>
      </c>
      <c r="M2522" s="9">
        <v>0</v>
      </c>
      <c r="N2522" s="9">
        <v>0</v>
      </c>
      <c r="O2522" s="9">
        <v>0</v>
      </c>
      <c r="P2522" s="9">
        <v>0</v>
      </c>
      <c r="Q2522" s="9">
        <v>0</v>
      </c>
      <c r="R2522" s="9">
        <v>0</v>
      </c>
      <c r="S2522" s="9">
        <v>0</v>
      </c>
      <c r="T2522" s="7">
        <f>SUM(G2522:S2522)</f>
        <v>12</v>
      </c>
      <c r="U2522" s="7">
        <f>SUM(F2522:S2522)</f>
        <v>12</v>
      </c>
    </row>
    <row r="2523" spans="1:21" x14ac:dyDescent="0.2">
      <c r="A2523" s="10">
        <v>14004</v>
      </c>
      <c r="B2523" s="10" t="s">
        <v>74</v>
      </c>
      <c r="C2523" s="10">
        <v>7</v>
      </c>
      <c r="D2523" s="10" t="s">
        <v>78</v>
      </c>
      <c r="E2523" s="10" t="s">
        <v>4</v>
      </c>
      <c r="F2523" s="9">
        <v>0</v>
      </c>
      <c r="G2523" s="9">
        <v>3</v>
      </c>
      <c r="H2523" s="9">
        <v>4</v>
      </c>
      <c r="I2523" s="9">
        <v>1</v>
      </c>
      <c r="J2523" s="9">
        <v>0</v>
      </c>
      <c r="K2523" s="9">
        <v>1</v>
      </c>
      <c r="L2523" s="9">
        <v>0</v>
      </c>
      <c r="M2523" s="9">
        <v>0</v>
      </c>
      <c r="N2523" s="9">
        <v>0</v>
      </c>
      <c r="O2523" s="9">
        <v>0</v>
      </c>
      <c r="P2523" s="9">
        <v>0</v>
      </c>
      <c r="Q2523" s="9">
        <v>0</v>
      </c>
      <c r="R2523" s="9">
        <v>0</v>
      </c>
      <c r="S2523" s="9">
        <v>0</v>
      </c>
      <c r="T2523" s="7">
        <f>SUM(G2523:S2523)</f>
        <v>9</v>
      </c>
      <c r="U2523" s="7">
        <f>SUM(F2523:S2523)</f>
        <v>9</v>
      </c>
    </row>
    <row r="2524" spans="1:21" x14ac:dyDescent="0.2">
      <c r="A2524" s="10">
        <v>14004</v>
      </c>
      <c r="B2524" s="10" t="s">
        <v>74</v>
      </c>
      <c r="C2524" s="10">
        <v>7</v>
      </c>
      <c r="D2524" s="10" t="s">
        <v>78</v>
      </c>
      <c r="E2524" s="10" t="s">
        <v>1</v>
      </c>
      <c r="F2524" s="9">
        <v>0</v>
      </c>
      <c r="G2524" s="9">
        <v>36</v>
      </c>
      <c r="H2524" s="9">
        <v>35</v>
      </c>
      <c r="I2524" s="9">
        <v>38</v>
      </c>
      <c r="J2524" s="9">
        <v>34</v>
      </c>
      <c r="K2524" s="9">
        <v>33</v>
      </c>
      <c r="L2524" s="9">
        <v>0</v>
      </c>
      <c r="M2524" s="9">
        <v>0</v>
      </c>
      <c r="N2524" s="9">
        <v>0</v>
      </c>
      <c r="O2524" s="9">
        <v>0</v>
      </c>
      <c r="P2524" s="9">
        <v>0</v>
      </c>
      <c r="Q2524" s="9">
        <v>0</v>
      </c>
      <c r="R2524" s="9">
        <v>0</v>
      </c>
      <c r="S2524" s="9">
        <v>0</v>
      </c>
      <c r="T2524" s="7">
        <f>SUM(G2524:S2524)</f>
        <v>176</v>
      </c>
      <c r="U2524" s="7">
        <f>SUM(F2524:S2524)</f>
        <v>176</v>
      </c>
    </row>
    <row r="2525" spans="1:21" x14ac:dyDescent="0.2">
      <c r="A2525" s="10">
        <v>14004</v>
      </c>
      <c r="B2525" s="10" t="s">
        <v>74</v>
      </c>
      <c r="C2525" s="10">
        <v>8</v>
      </c>
      <c r="D2525" s="10" t="s">
        <v>77</v>
      </c>
      <c r="E2525" s="10" t="s">
        <v>7</v>
      </c>
      <c r="F2525" s="9">
        <v>0</v>
      </c>
      <c r="G2525" s="9">
        <v>6</v>
      </c>
      <c r="H2525" s="9">
        <v>3</v>
      </c>
      <c r="I2525" s="9">
        <v>2</v>
      </c>
      <c r="J2525" s="9">
        <v>2</v>
      </c>
      <c r="K2525" s="9">
        <v>2</v>
      </c>
      <c r="L2525" s="9">
        <v>0</v>
      </c>
      <c r="M2525" s="9">
        <v>0</v>
      </c>
      <c r="N2525" s="9">
        <v>0</v>
      </c>
      <c r="O2525" s="9">
        <v>0</v>
      </c>
      <c r="P2525" s="9">
        <v>0</v>
      </c>
      <c r="Q2525" s="9">
        <v>0</v>
      </c>
      <c r="R2525" s="9">
        <v>0</v>
      </c>
      <c r="S2525" s="9">
        <v>0</v>
      </c>
      <c r="T2525" s="7">
        <f>SUM(G2525:S2525)</f>
        <v>15</v>
      </c>
      <c r="U2525" s="7">
        <f>SUM(F2525:S2525)</f>
        <v>15</v>
      </c>
    </row>
    <row r="2526" spans="1:21" x14ac:dyDescent="0.2">
      <c r="A2526" s="10">
        <v>14004</v>
      </c>
      <c r="B2526" s="10" t="s">
        <v>74</v>
      </c>
      <c r="C2526" s="10">
        <v>8</v>
      </c>
      <c r="D2526" s="10" t="s">
        <v>77</v>
      </c>
      <c r="E2526" s="10" t="s">
        <v>6</v>
      </c>
      <c r="F2526" s="9">
        <v>0</v>
      </c>
      <c r="G2526" s="9">
        <v>5</v>
      </c>
      <c r="H2526" s="9">
        <v>1</v>
      </c>
      <c r="I2526" s="9">
        <v>1</v>
      </c>
      <c r="J2526" s="9">
        <v>1</v>
      </c>
      <c r="K2526" s="9">
        <v>4</v>
      </c>
      <c r="L2526" s="9">
        <v>0</v>
      </c>
      <c r="M2526" s="9">
        <v>0</v>
      </c>
      <c r="N2526" s="9">
        <v>0</v>
      </c>
      <c r="O2526" s="9">
        <v>0</v>
      </c>
      <c r="P2526" s="9">
        <v>0</v>
      </c>
      <c r="Q2526" s="9">
        <v>0</v>
      </c>
      <c r="R2526" s="9">
        <v>0</v>
      </c>
      <c r="S2526" s="9">
        <v>0</v>
      </c>
      <c r="T2526" s="7">
        <f>SUM(G2526:S2526)</f>
        <v>12</v>
      </c>
      <c r="U2526" s="7">
        <f>SUM(F2526:S2526)</f>
        <v>12</v>
      </c>
    </row>
    <row r="2527" spans="1:21" x14ac:dyDescent="0.2">
      <c r="A2527" s="10">
        <v>14004</v>
      </c>
      <c r="B2527" s="10" t="s">
        <v>74</v>
      </c>
      <c r="C2527" s="10">
        <v>8</v>
      </c>
      <c r="D2527" s="10" t="s">
        <v>77</v>
      </c>
      <c r="E2527" s="10" t="s">
        <v>4</v>
      </c>
      <c r="F2527" s="9">
        <v>0</v>
      </c>
      <c r="G2527" s="9">
        <v>6</v>
      </c>
      <c r="H2527" s="9">
        <v>4</v>
      </c>
      <c r="I2527" s="9">
        <v>3</v>
      </c>
      <c r="J2527" s="9">
        <v>7</v>
      </c>
      <c r="K2527" s="9">
        <v>6</v>
      </c>
      <c r="L2527" s="9">
        <v>0</v>
      </c>
      <c r="M2527" s="9">
        <v>0</v>
      </c>
      <c r="N2527" s="9">
        <v>0</v>
      </c>
      <c r="O2527" s="9">
        <v>0</v>
      </c>
      <c r="P2527" s="9">
        <v>0</v>
      </c>
      <c r="Q2527" s="9">
        <v>0</v>
      </c>
      <c r="R2527" s="9">
        <v>0</v>
      </c>
      <c r="S2527" s="9">
        <v>0</v>
      </c>
      <c r="T2527" s="7">
        <f>SUM(G2527:S2527)</f>
        <v>26</v>
      </c>
      <c r="U2527" s="7">
        <f>SUM(F2527:S2527)</f>
        <v>26</v>
      </c>
    </row>
    <row r="2528" spans="1:21" x14ac:dyDescent="0.2">
      <c r="A2528" s="10">
        <v>14004</v>
      </c>
      <c r="B2528" s="10" t="s">
        <v>74</v>
      </c>
      <c r="C2528" s="10">
        <v>8</v>
      </c>
      <c r="D2528" s="10" t="s">
        <v>77</v>
      </c>
      <c r="E2528" s="10" t="s">
        <v>1</v>
      </c>
      <c r="F2528" s="9">
        <v>0</v>
      </c>
      <c r="G2528" s="9">
        <v>49</v>
      </c>
      <c r="H2528" s="9">
        <v>30</v>
      </c>
      <c r="I2528" s="9">
        <v>36</v>
      </c>
      <c r="J2528" s="9">
        <v>34</v>
      </c>
      <c r="K2528" s="9">
        <v>31</v>
      </c>
      <c r="L2528" s="9">
        <v>0</v>
      </c>
      <c r="M2528" s="9">
        <v>0</v>
      </c>
      <c r="N2528" s="9">
        <v>0</v>
      </c>
      <c r="O2528" s="9">
        <v>0</v>
      </c>
      <c r="P2528" s="9">
        <v>0</v>
      </c>
      <c r="Q2528" s="9">
        <v>0</v>
      </c>
      <c r="R2528" s="9">
        <v>0</v>
      </c>
      <c r="S2528" s="9">
        <v>0</v>
      </c>
      <c r="T2528" s="7">
        <f>SUM(G2528:S2528)</f>
        <v>180</v>
      </c>
      <c r="U2528" s="7">
        <f>SUM(F2528:S2528)</f>
        <v>180</v>
      </c>
    </row>
    <row r="2529" spans="1:21" x14ac:dyDescent="0.2">
      <c r="A2529" s="10">
        <v>14004</v>
      </c>
      <c r="B2529" s="10" t="s">
        <v>74</v>
      </c>
      <c r="C2529" s="10">
        <v>9</v>
      </c>
      <c r="D2529" s="10" t="s">
        <v>76</v>
      </c>
      <c r="E2529" s="10" t="s">
        <v>9</v>
      </c>
      <c r="F2529" s="9">
        <v>0</v>
      </c>
      <c r="G2529" s="9">
        <v>0</v>
      </c>
      <c r="H2529" s="9">
        <v>0</v>
      </c>
      <c r="I2529" s="9">
        <v>0</v>
      </c>
      <c r="J2529" s="9">
        <v>2</v>
      </c>
      <c r="K2529" s="9">
        <v>0</v>
      </c>
      <c r="L2529" s="9">
        <v>0</v>
      </c>
      <c r="M2529" s="9">
        <v>0</v>
      </c>
      <c r="N2529" s="9">
        <v>0</v>
      </c>
      <c r="O2529" s="9">
        <v>0</v>
      </c>
      <c r="P2529" s="9">
        <v>0</v>
      </c>
      <c r="Q2529" s="9">
        <v>0</v>
      </c>
      <c r="R2529" s="9">
        <v>0</v>
      </c>
      <c r="S2529" s="9">
        <v>0</v>
      </c>
      <c r="T2529" s="7">
        <f>SUM(G2529:S2529)</f>
        <v>2</v>
      </c>
      <c r="U2529" s="7">
        <f>SUM(F2529:S2529)</f>
        <v>2</v>
      </c>
    </row>
    <row r="2530" spans="1:21" x14ac:dyDescent="0.2">
      <c r="A2530" s="10">
        <v>14004</v>
      </c>
      <c r="B2530" s="10" t="s">
        <v>74</v>
      </c>
      <c r="C2530" s="10">
        <v>9</v>
      </c>
      <c r="D2530" s="10" t="s">
        <v>76</v>
      </c>
      <c r="E2530" s="10" t="s">
        <v>8</v>
      </c>
      <c r="F2530" s="9">
        <v>0</v>
      </c>
      <c r="G2530" s="9">
        <v>0</v>
      </c>
      <c r="H2530" s="9">
        <v>0</v>
      </c>
      <c r="I2530" s="9">
        <v>0</v>
      </c>
      <c r="J2530" s="9">
        <v>0</v>
      </c>
      <c r="K2530" s="9">
        <v>1</v>
      </c>
      <c r="L2530" s="9">
        <v>0</v>
      </c>
      <c r="M2530" s="9">
        <v>0</v>
      </c>
      <c r="N2530" s="9">
        <v>0</v>
      </c>
      <c r="O2530" s="9">
        <v>0</v>
      </c>
      <c r="P2530" s="9">
        <v>0</v>
      </c>
      <c r="Q2530" s="9">
        <v>0</v>
      </c>
      <c r="R2530" s="9">
        <v>0</v>
      </c>
      <c r="S2530" s="9">
        <v>0</v>
      </c>
      <c r="T2530" s="7">
        <f>SUM(G2530:S2530)</f>
        <v>1</v>
      </c>
      <c r="U2530" s="7">
        <f>SUM(F2530:S2530)</f>
        <v>1</v>
      </c>
    </row>
    <row r="2531" spans="1:21" x14ac:dyDescent="0.2">
      <c r="A2531" s="10">
        <v>14004</v>
      </c>
      <c r="B2531" s="10" t="s">
        <v>74</v>
      </c>
      <c r="C2531" s="10">
        <v>9</v>
      </c>
      <c r="D2531" s="10" t="s">
        <v>76</v>
      </c>
      <c r="E2531" s="10" t="s">
        <v>7</v>
      </c>
      <c r="F2531" s="9">
        <v>0</v>
      </c>
      <c r="G2531" s="9">
        <v>2</v>
      </c>
      <c r="H2531" s="9">
        <v>3</v>
      </c>
      <c r="I2531" s="9">
        <v>2</v>
      </c>
      <c r="J2531" s="9">
        <v>2</v>
      </c>
      <c r="K2531" s="9">
        <v>3</v>
      </c>
      <c r="L2531" s="9">
        <v>0</v>
      </c>
      <c r="M2531" s="9">
        <v>0</v>
      </c>
      <c r="N2531" s="9">
        <v>0</v>
      </c>
      <c r="O2531" s="9">
        <v>0</v>
      </c>
      <c r="P2531" s="9">
        <v>0</v>
      </c>
      <c r="Q2531" s="9">
        <v>0</v>
      </c>
      <c r="R2531" s="9">
        <v>0</v>
      </c>
      <c r="S2531" s="9">
        <v>0</v>
      </c>
      <c r="T2531" s="7">
        <f>SUM(G2531:S2531)</f>
        <v>12</v>
      </c>
      <c r="U2531" s="7">
        <f>SUM(F2531:S2531)</f>
        <v>12</v>
      </c>
    </row>
    <row r="2532" spans="1:21" x14ac:dyDescent="0.2">
      <c r="A2532" s="10">
        <v>14004</v>
      </c>
      <c r="B2532" s="10" t="s">
        <v>74</v>
      </c>
      <c r="C2532" s="10">
        <v>9</v>
      </c>
      <c r="D2532" s="10" t="s">
        <v>76</v>
      </c>
      <c r="E2532" s="10" t="s">
        <v>6</v>
      </c>
      <c r="F2532" s="8">
        <v>0</v>
      </c>
      <c r="G2532" s="8">
        <v>2</v>
      </c>
      <c r="H2532" s="8">
        <v>0</v>
      </c>
      <c r="I2532" s="8">
        <v>1</v>
      </c>
      <c r="J2532" s="8">
        <v>0</v>
      </c>
      <c r="K2532" s="8">
        <v>2</v>
      </c>
      <c r="L2532" s="8">
        <v>0</v>
      </c>
      <c r="M2532" s="8">
        <v>0</v>
      </c>
      <c r="N2532" s="8">
        <v>0</v>
      </c>
      <c r="O2532" s="8">
        <v>0</v>
      </c>
      <c r="P2532" s="8">
        <v>0</v>
      </c>
      <c r="Q2532" s="8">
        <v>0</v>
      </c>
      <c r="R2532" s="8">
        <v>0</v>
      </c>
      <c r="S2532" s="8">
        <v>0</v>
      </c>
      <c r="T2532" s="7">
        <f>SUM(G2532:S2532)</f>
        <v>5</v>
      </c>
      <c r="U2532" s="7">
        <f>SUM(F2532:S2532)</f>
        <v>5</v>
      </c>
    </row>
    <row r="2533" spans="1:21" x14ac:dyDescent="0.2">
      <c r="A2533" s="10">
        <v>14004</v>
      </c>
      <c r="B2533" s="10" t="s">
        <v>74</v>
      </c>
      <c r="C2533" s="10">
        <v>9</v>
      </c>
      <c r="D2533" s="10" t="s">
        <v>76</v>
      </c>
      <c r="E2533" s="10" t="s">
        <v>4</v>
      </c>
      <c r="F2533" s="8">
        <v>0</v>
      </c>
      <c r="G2533" s="8">
        <v>2</v>
      </c>
      <c r="H2533" s="8">
        <v>5</v>
      </c>
      <c r="I2533" s="8">
        <v>7</v>
      </c>
      <c r="J2533" s="8">
        <v>3</v>
      </c>
      <c r="K2533" s="8">
        <v>2</v>
      </c>
      <c r="L2533" s="8">
        <v>0</v>
      </c>
      <c r="M2533" s="8">
        <v>0</v>
      </c>
      <c r="N2533" s="8">
        <v>0</v>
      </c>
      <c r="O2533" s="8">
        <v>0</v>
      </c>
      <c r="P2533" s="8">
        <v>0</v>
      </c>
      <c r="Q2533" s="8">
        <v>0</v>
      </c>
      <c r="R2533" s="8">
        <v>0</v>
      </c>
      <c r="S2533" s="8">
        <v>0</v>
      </c>
      <c r="T2533" s="7">
        <f>SUM(G2533:S2533)</f>
        <v>19</v>
      </c>
      <c r="U2533" s="7">
        <f>SUM(F2533:S2533)</f>
        <v>19</v>
      </c>
    </row>
    <row r="2534" spans="1:21" x14ac:dyDescent="0.2">
      <c r="A2534" s="10">
        <v>14004</v>
      </c>
      <c r="B2534" s="10" t="s">
        <v>74</v>
      </c>
      <c r="C2534" s="10">
        <v>9</v>
      </c>
      <c r="D2534" s="10" t="s">
        <v>76</v>
      </c>
      <c r="E2534" s="10" t="s">
        <v>1</v>
      </c>
      <c r="F2534" s="8">
        <v>0</v>
      </c>
      <c r="G2534" s="8">
        <v>61</v>
      </c>
      <c r="H2534" s="8">
        <v>60</v>
      </c>
      <c r="I2534" s="8">
        <v>82</v>
      </c>
      <c r="J2534" s="8">
        <v>60</v>
      </c>
      <c r="K2534" s="8">
        <v>65</v>
      </c>
      <c r="L2534" s="8">
        <v>0</v>
      </c>
      <c r="M2534" s="8">
        <v>0</v>
      </c>
      <c r="N2534" s="8">
        <v>0</v>
      </c>
      <c r="O2534" s="8">
        <v>0</v>
      </c>
      <c r="P2534" s="8">
        <v>0</v>
      </c>
      <c r="Q2534" s="8">
        <v>0</v>
      </c>
      <c r="R2534" s="8">
        <v>0</v>
      </c>
      <c r="S2534" s="8">
        <v>0</v>
      </c>
      <c r="T2534" s="7">
        <f>SUM(G2534:S2534)</f>
        <v>328</v>
      </c>
      <c r="U2534" s="7">
        <f>SUM(F2534:S2534)</f>
        <v>328</v>
      </c>
    </row>
    <row r="2535" spans="1:21" x14ac:dyDescent="0.2">
      <c r="A2535" s="10">
        <v>14004</v>
      </c>
      <c r="B2535" s="10" t="s">
        <v>74</v>
      </c>
      <c r="C2535" s="10">
        <v>13</v>
      </c>
      <c r="D2535" s="10" t="s">
        <v>75</v>
      </c>
      <c r="E2535" s="10" t="s">
        <v>9</v>
      </c>
      <c r="F2535" s="8">
        <v>0</v>
      </c>
      <c r="G2535" s="8">
        <v>0</v>
      </c>
      <c r="H2535" s="8">
        <v>0</v>
      </c>
      <c r="I2535" s="8">
        <v>0</v>
      </c>
      <c r="J2535" s="8">
        <v>0</v>
      </c>
      <c r="K2535" s="8">
        <v>0</v>
      </c>
      <c r="L2535" s="8">
        <v>1</v>
      </c>
      <c r="M2535" s="8">
        <v>0</v>
      </c>
      <c r="N2535" s="8">
        <v>0</v>
      </c>
      <c r="O2535" s="8">
        <v>0</v>
      </c>
      <c r="P2535" s="8">
        <v>0</v>
      </c>
      <c r="Q2535" s="8">
        <v>0</v>
      </c>
      <c r="R2535" s="8">
        <v>0</v>
      </c>
      <c r="S2535" s="8">
        <v>0</v>
      </c>
      <c r="T2535" s="7">
        <f>SUM(G2535:S2535)</f>
        <v>1</v>
      </c>
      <c r="U2535" s="7">
        <f>SUM(F2535:S2535)</f>
        <v>1</v>
      </c>
    </row>
    <row r="2536" spans="1:21" x14ac:dyDescent="0.2">
      <c r="A2536" s="10">
        <v>14004</v>
      </c>
      <c r="B2536" s="10" t="s">
        <v>74</v>
      </c>
      <c r="C2536" s="10">
        <v>13</v>
      </c>
      <c r="D2536" s="10" t="s">
        <v>75</v>
      </c>
      <c r="E2536" s="10" t="s">
        <v>8</v>
      </c>
      <c r="F2536" s="8">
        <v>0</v>
      </c>
      <c r="G2536" s="8">
        <v>0</v>
      </c>
      <c r="H2536" s="8">
        <v>0</v>
      </c>
      <c r="I2536" s="8">
        <v>0</v>
      </c>
      <c r="J2536" s="8">
        <v>0</v>
      </c>
      <c r="K2536" s="8">
        <v>0</v>
      </c>
      <c r="L2536" s="8">
        <v>0</v>
      </c>
      <c r="M2536" s="8">
        <v>3</v>
      </c>
      <c r="N2536" s="8">
        <v>0</v>
      </c>
      <c r="O2536" s="8">
        <v>0</v>
      </c>
      <c r="P2536" s="8">
        <v>0</v>
      </c>
      <c r="Q2536" s="8">
        <v>0</v>
      </c>
      <c r="R2536" s="8">
        <v>0</v>
      </c>
      <c r="S2536" s="8">
        <v>0</v>
      </c>
      <c r="T2536" s="7">
        <f>SUM(G2536:S2536)</f>
        <v>3</v>
      </c>
      <c r="U2536" s="7">
        <f>SUM(F2536:S2536)</f>
        <v>3</v>
      </c>
    </row>
    <row r="2537" spans="1:21" x14ac:dyDescent="0.2">
      <c r="A2537" s="10">
        <v>14004</v>
      </c>
      <c r="B2537" s="10" t="s">
        <v>74</v>
      </c>
      <c r="C2537" s="10">
        <v>13</v>
      </c>
      <c r="D2537" s="10" t="s">
        <v>75</v>
      </c>
      <c r="E2537" s="10" t="s">
        <v>7</v>
      </c>
      <c r="F2537" s="8">
        <v>0</v>
      </c>
      <c r="G2537" s="8">
        <v>0</v>
      </c>
      <c r="H2537" s="8">
        <v>0</v>
      </c>
      <c r="I2537" s="8">
        <v>0</v>
      </c>
      <c r="J2537" s="8">
        <v>0</v>
      </c>
      <c r="K2537" s="8">
        <v>0</v>
      </c>
      <c r="L2537" s="8">
        <v>25</v>
      </c>
      <c r="M2537" s="8">
        <v>13</v>
      </c>
      <c r="N2537" s="8">
        <v>0</v>
      </c>
      <c r="O2537" s="8">
        <v>0</v>
      </c>
      <c r="P2537" s="8">
        <v>0</v>
      </c>
      <c r="Q2537" s="8">
        <v>0</v>
      </c>
      <c r="R2537" s="8">
        <v>0</v>
      </c>
      <c r="S2537" s="8">
        <v>0</v>
      </c>
      <c r="T2537" s="7">
        <f>SUM(G2537:S2537)</f>
        <v>38</v>
      </c>
      <c r="U2537" s="7">
        <f>SUM(F2537:S2537)</f>
        <v>38</v>
      </c>
    </row>
    <row r="2538" spans="1:21" x14ac:dyDescent="0.2">
      <c r="A2538" s="10">
        <v>14004</v>
      </c>
      <c r="B2538" s="10" t="s">
        <v>74</v>
      </c>
      <c r="C2538" s="10">
        <v>13</v>
      </c>
      <c r="D2538" s="10" t="s">
        <v>75</v>
      </c>
      <c r="E2538" s="10" t="s">
        <v>6</v>
      </c>
      <c r="F2538" s="8">
        <v>0</v>
      </c>
      <c r="G2538" s="8">
        <v>0</v>
      </c>
      <c r="H2538" s="8">
        <v>0</v>
      </c>
      <c r="I2538" s="8">
        <v>0</v>
      </c>
      <c r="J2538" s="8">
        <v>0</v>
      </c>
      <c r="K2538" s="8">
        <v>0</v>
      </c>
      <c r="L2538" s="8">
        <v>16</v>
      </c>
      <c r="M2538" s="8">
        <v>8</v>
      </c>
      <c r="N2538" s="8">
        <v>0</v>
      </c>
      <c r="O2538" s="8">
        <v>0</v>
      </c>
      <c r="P2538" s="8">
        <v>0</v>
      </c>
      <c r="Q2538" s="8">
        <v>0</v>
      </c>
      <c r="R2538" s="8">
        <v>0</v>
      </c>
      <c r="S2538" s="8">
        <v>0</v>
      </c>
      <c r="T2538" s="7">
        <f>SUM(G2538:S2538)</f>
        <v>24</v>
      </c>
      <c r="U2538" s="7">
        <f>SUM(F2538:S2538)</f>
        <v>24</v>
      </c>
    </row>
    <row r="2539" spans="1:21" x14ac:dyDescent="0.2">
      <c r="A2539" s="10">
        <v>14004</v>
      </c>
      <c r="B2539" s="10" t="s">
        <v>74</v>
      </c>
      <c r="C2539" s="10">
        <v>13</v>
      </c>
      <c r="D2539" s="10" t="s">
        <v>75</v>
      </c>
      <c r="E2539" s="10" t="s">
        <v>4</v>
      </c>
      <c r="F2539" s="8">
        <v>0</v>
      </c>
      <c r="G2539" s="8">
        <v>0</v>
      </c>
      <c r="H2539" s="8">
        <v>0</v>
      </c>
      <c r="I2539" s="8">
        <v>0</v>
      </c>
      <c r="J2539" s="8">
        <v>0</v>
      </c>
      <c r="K2539" s="8">
        <v>0</v>
      </c>
      <c r="L2539" s="8">
        <v>10</v>
      </c>
      <c r="M2539" s="8">
        <v>14</v>
      </c>
      <c r="N2539" s="8">
        <v>0</v>
      </c>
      <c r="O2539" s="8">
        <v>0</v>
      </c>
      <c r="P2539" s="8">
        <v>0</v>
      </c>
      <c r="Q2539" s="8">
        <v>0</v>
      </c>
      <c r="R2539" s="8">
        <v>0</v>
      </c>
      <c r="S2539" s="8">
        <v>0</v>
      </c>
      <c r="T2539" s="7">
        <f>SUM(G2539:S2539)</f>
        <v>24</v>
      </c>
      <c r="U2539" s="7">
        <f>SUM(F2539:S2539)</f>
        <v>24</v>
      </c>
    </row>
    <row r="2540" spans="1:21" x14ac:dyDescent="0.2">
      <c r="A2540" s="10">
        <v>14004</v>
      </c>
      <c r="B2540" s="10" t="s">
        <v>74</v>
      </c>
      <c r="C2540" s="10">
        <v>13</v>
      </c>
      <c r="D2540" s="10" t="s">
        <v>75</v>
      </c>
      <c r="E2540" s="10" t="s">
        <v>1</v>
      </c>
      <c r="F2540" s="8">
        <v>0</v>
      </c>
      <c r="G2540" s="8">
        <v>0</v>
      </c>
      <c r="H2540" s="8">
        <v>0</v>
      </c>
      <c r="I2540" s="8">
        <v>0</v>
      </c>
      <c r="J2540" s="8">
        <v>0</v>
      </c>
      <c r="K2540" s="8">
        <v>0</v>
      </c>
      <c r="L2540" s="8">
        <v>238</v>
      </c>
      <c r="M2540" s="8">
        <v>255</v>
      </c>
      <c r="N2540" s="8">
        <v>0</v>
      </c>
      <c r="O2540" s="8">
        <v>0</v>
      </c>
      <c r="P2540" s="8">
        <v>0</v>
      </c>
      <c r="Q2540" s="8">
        <v>0</v>
      </c>
      <c r="R2540" s="8">
        <v>0</v>
      </c>
      <c r="S2540" s="8">
        <v>0</v>
      </c>
      <c r="T2540" s="7">
        <f>SUM(G2540:S2540)</f>
        <v>493</v>
      </c>
      <c r="U2540" s="7">
        <f>SUM(F2540:S2540)</f>
        <v>493</v>
      </c>
    </row>
    <row r="2541" spans="1:21" x14ac:dyDescent="0.2">
      <c r="A2541" s="10">
        <v>14004</v>
      </c>
      <c r="B2541" s="10" t="s">
        <v>74</v>
      </c>
      <c r="C2541" s="10">
        <v>14</v>
      </c>
      <c r="D2541" s="10" t="s">
        <v>73</v>
      </c>
      <c r="E2541" s="10" t="s">
        <v>9</v>
      </c>
      <c r="F2541" s="8">
        <v>1</v>
      </c>
      <c r="G2541" s="8">
        <v>0</v>
      </c>
      <c r="H2541" s="8">
        <v>0</v>
      </c>
      <c r="I2541" s="8">
        <v>0</v>
      </c>
      <c r="J2541" s="8">
        <v>0</v>
      </c>
      <c r="K2541" s="8">
        <v>0</v>
      </c>
      <c r="L2541" s="8">
        <v>0</v>
      </c>
      <c r="M2541" s="8">
        <v>0</v>
      </c>
      <c r="N2541" s="8">
        <v>0</v>
      </c>
      <c r="O2541" s="8">
        <v>0</v>
      </c>
      <c r="P2541" s="8">
        <v>0</v>
      </c>
      <c r="Q2541" s="8">
        <v>0</v>
      </c>
      <c r="R2541" s="8">
        <v>0</v>
      </c>
      <c r="S2541" s="8">
        <v>0</v>
      </c>
      <c r="T2541" s="7">
        <f>SUM(G2541:S2541)</f>
        <v>0</v>
      </c>
      <c r="U2541" s="7">
        <f>SUM(F2541:S2541)</f>
        <v>1</v>
      </c>
    </row>
    <row r="2542" spans="1:21" x14ac:dyDescent="0.2">
      <c r="A2542" s="10">
        <v>14004</v>
      </c>
      <c r="B2542" s="10" t="s">
        <v>74</v>
      </c>
      <c r="C2542" s="10">
        <v>14</v>
      </c>
      <c r="D2542" s="10" t="s">
        <v>73</v>
      </c>
      <c r="E2542" s="10" t="s">
        <v>8</v>
      </c>
      <c r="F2542" s="8">
        <v>1</v>
      </c>
      <c r="G2542" s="8">
        <v>0</v>
      </c>
      <c r="H2542" s="8">
        <v>0</v>
      </c>
      <c r="I2542" s="8">
        <v>0</v>
      </c>
      <c r="J2542" s="8">
        <v>0</v>
      </c>
      <c r="K2542" s="8">
        <v>0</v>
      </c>
      <c r="L2542" s="8">
        <v>0</v>
      </c>
      <c r="M2542" s="8">
        <v>0</v>
      </c>
      <c r="N2542" s="8">
        <v>0</v>
      </c>
      <c r="O2542" s="8">
        <v>0</v>
      </c>
      <c r="P2542" s="8">
        <v>0</v>
      </c>
      <c r="Q2542" s="8">
        <v>0</v>
      </c>
      <c r="R2542" s="8">
        <v>0</v>
      </c>
      <c r="S2542" s="8">
        <v>0</v>
      </c>
      <c r="T2542" s="7">
        <f>SUM(G2542:S2542)</f>
        <v>0</v>
      </c>
      <c r="U2542" s="7">
        <f>SUM(F2542:S2542)</f>
        <v>1</v>
      </c>
    </row>
    <row r="2543" spans="1:21" x14ac:dyDescent="0.2">
      <c r="A2543" s="10">
        <v>14004</v>
      </c>
      <c r="B2543" s="10" t="s">
        <v>74</v>
      </c>
      <c r="C2543" s="10">
        <v>14</v>
      </c>
      <c r="D2543" s="10" t="s">
        <v>73</v>
      </c>
      <c r="E2543" s="10" t="s">
        <v>7</v>
      </c>
      <c r="F2543" s="8">
        <v>10</v>
      </c>
      <c r="G2543" s="8">
        <v>0</v>
      </c>
      <c r="H2543" s="8">
        <v>0</v>
      </c>
      <c r="I2543" s="8">
        <v>0</v>
      </c>
      <c r="J2543" s="8">
        <v>0</v>
      </c>
      <c r="K2543" s="8">
        <v>0</v>
      </c>
      <c r="L2543" s="8">
        <v>0</v>
      </c>
      <c r="M2543" s="8">
        <v>0</v>
      </c>
      <c r="N2543" s="8">
        <v>0</v>
      </c>
      <c r="O2543" s="8">
        <v>0</v>
      </c>
      <c r="P2543" s="8">
        <v>0</v>
      </c>
      <c r="Q2543" s="8">
        <v>0</v>
      </c>
      <c r="R2543" s="8">
        <v>0</v>
      </c>
      <c r="S2543" s="8">
        <v>0</v>
      </c>
      <c r="T2543" s="7">
        <f>SUM(G2543:S2543)</f>
        <v>0</v>
      </c>
      <c r="U2543" s="7">
        <f>SUM(F2543:S2543)</f>
        <v>10</v>
      </c>
    </row>
    <row r="2544" spans="1:21" x14ac:dyDescent="0.2">
      <c r="A2544" s="10">
        <v>14004</v>
      </c>
      <c r="B2544" s="10" t="s">
        <v>74</v>
      </c>
      <c r="C2544" s="10">
        <v>14</v>
      </c>
      <c r="D2544" s="10" t="s">
        <v>73</v>
      </c>
      <c r="E2544" s="10" t="s">
        <v>6</v>
      </c>
      <c r="F2544" s="8">
        <v>2</v>
      </c>
      <c r="G2544" s="8">
        <v>0</v>
      </c>
      <c r="H2544" s="8">
        <v>0</v>
      </c>
      <c r="I2544" s="8">
        <v>0</v>
      </c>
      <c r="J2544" s="8">
        <v>0</v>
      </c>
      <c r="K2544" s="8">
        <v>0</v>
      </c>
      <c r="L2544" s="8">
        <v>0</v>
      </c>
      <c r="M2544" s="8">
        <v>0</v>
      </c>
      <c r="N2544" s="8">
        <v>0</v>
      </c>
      <c r="O2544" s="8">
        <v>0</v>
      </c>
      <c r="P2544" s="8">
        <v>0</v>
      </c>
      <c r="Q2544" s="8">
        <v>0</v>
      </c>
      <c r="R2544" s="8">
        <v>0</v>
      </c>
      <c r="S2544" s="8">
        <v>0</v>
      </c>
      <c r="T2544" s="7">
        <f>SUM(G2544:S2544)</f>
        <v>0</v>
      </c>
      <c r="U2544" s="7">
        <f>SUM(F2544:S2544)</f>
        <v>2</v>
      </c>
    </row>
    <row r="2545" spans="1:21" x14ac:dyDescent="0.2">
      <c r="A2545" s="10">
        <v>14004</v>
      </c>
      <c r="B2545" s="10" t="s">
        <v>74</v>
      </c>
      <c r="C2545" s="10">
        <v>14</v>
      </c>
      <c r="D2545" s="10" t="s">
        <v>73</v>
      </c>
      <c r="E2545" s="10" t="s">
        <v>4</v>
      </c>
      <c r="F2545" s="8">
        <v>5</v>
      </c>
      <c r="G2545" s="8">
        <v>0</v>
      </c>
      <c r="H2545" s="8">
        <v>0</v>
      </c>
      <c r="I2545" s="8">
        <v>0</v>
      </c>
      <c r="J2545" s="8">
        <v>0</v>
      </c>
      <c r="K2545" s="8">
        <v>0</v>
      </c>
      <c r="L2545" s="8">
        <v>0</v>
      </c>
      <c r="M2545" s="8">
        <v>0</v>
      </c>
      <c r="N2545" s="8">
        <v>0</v>
      </c>
      <c r="O2545" s="8">
        <v>0</v>
      </c>
      <c r="P2545" s="8">
        <v>0</v>
      </c>
      <c r="Q2545" s="8">
        <v>0</v>
      </c>
      <c r="R2545" s="8">
        <v>0</v>
      </c>
      <c r="S2545" s="8">
        <v>0</v>
      </c>
      <c r="T2545" s="7">
        <f>SUM(G2545:S2545)</f>
        <v>0</v>
      </c>
      <c r="U2545" s="7">
        <f>SUM(F2545:S2545)</f>
        <v>5</v>
      </c>
    </row>
    <row r="2546" spans="1:21" x14ac:dyDescent="0.2">
      <c r="A2546" s="10">
        <v>14004</v>
      </c>
      <c r="B2546" s="10" t="s">
        <v>74</v>
      </c>
      <c r="C2546" s="10">
        <v>14</v>
      </c>
      <c r="D2546" s="10" t="s">
        <v>73</v>
      </c>
      <c r="E2546" s="10" t="s">
        <v>1</v>
      </c>
      <c r="F2546" s="8">
        <v>55</v>
      </c>
      <c r="G2546" s="8">
        <v>0</v>
      </c>
      <c r="H2546" s="8">
        <v>0</v>
      </c>
      <c r="I2546" s="8">
        <v>0</v>
      </c>
      <c r="J2546" s="8">
        <v>0</v>
      </c>
      <c r="K2546" s="8">
        <v>0</v>
      </c>
      <c r="L2546" s="8">
        <v>0</v>
      </c>
      <c r="M2546" s="8">
        <v>0</v>
      </c>
      <c r="N2546" s="8">
        <v>0</v>
      </c>
      <c r="O2546" s="8">
        <v>0</v>
      </c>
      <c r="P2546" s="8">
        <v>0</v>
      </c>
      <c r="Q2546" s="8">
        <v>0</v>
      </c>
      <c r="R2546" s="8">
        <v>0</v>
      </c>
      <c r="S2546" s="8">
        <v>0</v>
      </c>
      <c r="T2546" s="7">
        <f>SUM(G2546:S2546)</f>
        <v>0</v>
      </c>
      <c r="U2546" s="7">
        <f>SUM(F2546:S2546)</f>
        <v>55</v>
      </c>
    </row>
    <row r="2547" spans="1:21" x14ac:dyDescent="0.2">
      <c r="A2547" s="10">
        <v>18003</v>
      </c>
      <c r="B2547" s="10" t="s">
        <v>70</v>
      </c>
      <c r="C2547" s="10">
        <v>1</v>
      </c>
      <c r="D2547" s="10" t="s">
        <v>72</v>
      </c>
      <c r="E2547" s="10" t="s">
        <v>7</v>
      </c>
      <c r="F2547" s="9">
        <v>0</v>
      </c>
      <c r="G2547" s="9">
        <v>0</v>
      </c>
      <c r="H2547" s="9">
        <v>0</v>
      </c>
      <c r="I2547" s="9">
        <v>0</v>
      </c>
      <c r="J2547" s="9">
        <v>0</v>
      </c>
      <c r="K2547" s="9">
        <v>0</v>
      </c>
      <c r="L2547" s="9">
        <v>0</v>
      </c>
      <c r="M2547" s="9">
        <v>0</v>
      </c>
      <c r="N2547" s="9">
        <v>0</v>
      </c>
      <c r="O2547" s="9">
        <v>0</v>
      </c>
      <c r="P2547" s="9">
        <v>0</v>
      </c>
      <c r="Q2547" s="9">
        <v>0</v>
      </c>
      <c r="R2547" s="9">
        <v>0</v>
      </c>
      <c r="S2547" s="9">
        <v>2</v>
      </c>
      <c r="T2547" s="7">
        <f>SUM(G2547:S2547)</f>
        <v>2</v>
      </c>
      <c r="U2547" s="7">
        <f>SUM(F2547:S2547)</f>
        <v>2</v>
      </c>
    </row>
    <row r="2548" spans="1:21" x14ac:dyDescent="0.2">
      <c r="A2548" s="10">
        <v>18003</v>
      </c>
      <c r="B2548" s="10" t="s">
        <v>70</v>
      </c>
      <c r="C2548" s="10">
        <v>1</v>
      </c>
      <c r="D2548" s="10" t="s">
        <v>72</v>
      </c>
      <c r="E2548" s="10" t="s">
        <v>6</v>
      </c>
      <c r="F2548" s="9">
        <v>0</v>
      </c>
      <c r="G2548" s="9">
        <v>0</v>
      </c>
      <c r="H2548" s="9">
        <v>0</v>
      </c>
      <c r="I2548" s="9">
        <v>0</v>
      </c>
      <c r="J2548" s="9">
        <v>0</v>
      </c>
      <c r="K2548" s="9">
        <v>0</v>
      </c>
      <c r="L2548" s="9">
        <v>0</v>
      </c>
      <c r="M2548" s="9">
        <v>0</v>
      </c>
      <c r="N2548" s="9">
        <v>0</v>
      </c>
      <c r="O2548" s="9">
        <v>0</v>
      </c>
      <c r="P2548" s="9">
        <v>8</v>
      </c>
      <c r="Q2548" s="9">
        <v>11</v>
      </c>
      <c r="R2548" s="9">
        <v>5</v>
      </c>
      <c r="S2548" s="9">
        <v>7</v>
      </c>
      <c r="T2548" s="7">
        <f>SUM(G2548:S2548)</f>
        <v>31</v>
      </c>
      <c r="U2548" s="7">
        <f>SUM(F2548:S2548)</f>
        <v>31</v>
      </c>
    </row>
    <row r="2549" spans="1:21" x14ac:dyDescent="0.2">
      <c r="A2549" s="10">
        <v>18003</v>
      </c>
      <c r="B2549" s="10" t="s">
        <v>70</v>
      </c>
      <c r="C2549" s="10">
        <v>1</v>
      </c>
      <c r="D2549" s="10" t="s">
        <v>72</v>
      </c>
      <c r="E2549" s="10" t="s">
        <v>5</v>
      </c>
      <c r="F2549" s="9">
        <v>0</v>
      </c>
      <c r="G2549" s="9">
        <v>0</v>
      </c>
      <c r="H2549" s="9">
        <v>0</v>
      </c>
      <c r="I2549" s="9">
        <v>0</v>
      </c>
      <c r="J2549" s="9">
        <v>0</v>
      </c>
      <c r="K2549" s="9">
        <v>0</v>
      </c>
      <c r="L2549" s="9">
        <v>0</v>
      </c>
      <c r="M2549" s="9">
        <v>0</v>
      </c>
      <c r="N2549" s="9">
        <v>0</v>
      </c>
      <c r="O2549" s="9">
        <v>0</v>
      </c>
      <c r="P2549" s="9">
        <v>1</v>
      </c>
      <c r="Q2549" s="9">
        <v>0</v>
      </c>
      <c r="R2549" s="9">
        <v>0</v>
      </c>
      <c r="S2549" s="9">
        <v>0</v>
      </c>
      <c r="T2549" s="7">
        <f>SUM(G2549:S2549)</f>
        <v>1</v>
      </c>
      <c r="U2549" s="7">
        <f>SUM(F2549:S2549)</f>
        <v>1</v>
      </c>
    </row>
    <row r="2550" spans="1:21" x14ac:dyDescent="0.2">
      <c r="A2550" s="10">
        <v>18003</v>
      </c>
      <c r="B2550" s="10" t="s">
        <v>70</v>
      </c>
      <c r="C2550" s="10">
        <v>1</v>
      </c>
      <c r="D2550" s="10" t="s">
        <v>72</v>
      </c>
      <c r="E2550" s="10" t="s">
        <v>4</v>
      </c>
      <c r="F2550" s="9">
        <v>0</v>
      </c>
      <c r="G2550" s="9">
        <v>0</v>
      </c>
      <c r="H2550" s="9">
        <v>0</v>
      </c>
      <c r="I2550" s="9">
        <v>0</v>
      </c>
      <c r="J2550" s="9">
        <v>0</v>
      </c>
      <c r="K2550" s="9">
        <v>0</v>
      </c>
      <c r="L2550" s="9">
        <v>0</v>
      </c>
      <c r="M2550" s="9">
        <v>0</v>
      </c>
      <c r="N2550" s="9">
        <v>0</v>
      </c>
      <c r="O2550" s="9">
        <v>0</v>
      </c>
      <c r="P2550" s="9">
        <v>0</v>
      </c>
      <c r="Q2550" s="9">
        <v>0</v>
      </c>
      <c r="R2550" s="9">
        <v>1</v>
      </c>
      <c r="S2550" s="9">
        <v>0</v>
      </c>
      <c r="T2550" s="7">
        <f>SUM(G2550:S2550)</f>
        <v>1</v>
      </c>
      <c r="U2550" s="7">
        <f>SUM(F2550:S2550)</f>
        <v>1</v>
      </c>
    </row>
    <row r="2551" spans="1:21" x14ac:dyDescent="0.2">
      <c r="A2551" s="10">
        <v>18003</v>
      </c>
      <c r="B2551" s="10" t="s">
        <v>70</v>
      </c>
      <c r="C2551" s="10">
        <v>1</v>
      </c>
      <c r="D2551" s="10" t="s">
        <v>72</v>
      </c>
      <c r="E2551" s="10" t="s">
        <v>1</v>
      </c>
      <c r="F2551" s="9">
        <v>0</v>
      </c>
      <c r="G2551" s="9">
        <v>0</v>
      </c>
      <c r="H2551" s="9">
        <v>0</v>
      </c>
      <c r="I2551" s="9">
        <v>0</v>
      </c>
      <c r="J2551" s="9">
        <v>0</v>
      </c>
      <c r="K2551" s="9">
        <v>0</v>
      </c>
      <c r="L2551" s="9">
        <v>0</v>
      </c>
      <c r="M2551" s="9">
        <v>0</v>
      </c>
      <c r="N2551" s="9">
        <v>0</v>
      </c>
      <c r="O2551" s="9">
        <v>0</v>
      </c>
      <c r="P2551" s="9">
        <v>5</v>
      </c>
      <c r="Q2551" s="9">
        <v>1</v>
      </c>
      <c r="R2551" s="9">
        <v>5</v>
      </c>
      <c r="S2551" s="9">
        <v>6</v>
      </c>
      <c r="T2551" s="7">
        <f>SUM(G2551:S2551)</f>
        <v>17</v>
      </c>
      <c r="U2551" s="7">
        <f>SUM(F2551:S2551)</f>
        <v>17</v>
      </c>
    </row>
    <row r="2552" spans="1:21" x14ac:dyDescent="0.2">
      <c r="A2552" s="10">
        <v>18003</v>
      </c>
      <c r="B2552" s="10" t="s">
        <v>70</v>
      </c>
      <c r="C2552" s="10">
        <v>2</v>
      </c>
      <c r="D2552" s="10" t="s">
        <v>71</v>
      </c>
      <c r="E2552" s="10" t="s">
        <v>7</v>
      </c>
      <c r="F2552" s="9">
        <v>2</v>
      </c>
      <c r="G2552" s="9">
        <v>0</v>
      </c>
      <c r="H2552" s="9">
        <v>0</v>
      </c>
      <c r="I2552" s="9">
        <v>0</v>
      </c>
      <c r="J2552" s="9">
        <v>1</v>
      </c>
      <c r="K2552" s="9">
        <v>0</v>
      </c>
      <c r="L2552" s="9">
        <v>0</v>
      </c>
      <c r="M2552" s="9">
        <v>0</v>
      </c>
      <c r="N2552" s="9">
        <v>0</v>
      </c>
      <c r="O2552" s="9">
        <v>0</v>
      </c>
      <c r="P2552" s="9">
        <v>0</v>
      </c>
      <c r="Q2552" s="9">
        <v>0</v>
      </c>
      <c r="R2552" s="9">
        <v>0</v>
      </c>
      <c r="S2552" s="9">
        <v>0</v>
      </c>
      <c r="T2552" s="7">
        <f>SUM(G2552:S2552)</f>
        <v>1</v>
      </c>
      <c r="U2552" s="7">
        <f>SUM(F2552:S2552)</f>
        <v>3</v>
      </c>
    </row>
    <row r="2553" spans="1:21" x14ac:dyDescent="0.2">
      <c r="A2553" s="10">
        <v>18003</v>
      </c>
      <c r="B2553" s="10" t="s">
        <v>70</v>
      </c>
      <c r="C2553" s="10">
        <v>2</v>
      </c>
      <c r="D2553" s="10" t="s">
        <v>71</v>
      </c>
      <c r="E2553" s="10" t="s">
        <v>6</v>
      </c>
      <c r="F2553" s="9">
        <v>1</v>
      </c>
      <c r="G2553" s="9">
        <v>2</v>
      </c>
      <c r="H2553" s="9">
        <v>2</v>
      </c>
      <c r="I2553" s="9">
        <v>2</v>
      </c>
      <c r="J2553" s="9">
        <v>0</v>
      </c>
      <c r="K2553" s="9">
        <v>6</v>
      </c>
      <c r="L2553" s="9">
        <v>4</v>
      </c>
      <c r="M2553" s="9">
        <v>0</v>
      </c>
      <c r="N2553" s="9">
        <v>0</v>
      </c>
      <c r="O2553" s="9">
        <v>0</v>
      </c>
      <c r="P2553" s="9">
        <v>0</v>
      </c>
      <c r="Q2553" s="9">
        <v>0</v>
      </c>
      <c r="R2553" s="9">
        <v>0</v>
      </c>
      <c r="S2553" s="9">
        <v>0</v>
      </c>
      <c r="T2553" s="7">
        <f>SUM(G2553:S2553)</f>
        <v>16</v>
      </c>
      <c r="U2553" s="7">
        <f>SUM(F2553:S2553)</f>
        <v>17</v>
      </c>
    </row>
    <row r="2554" spans="1:21" x14ac:dyDescent="0.2">
      <c r="A2554" s="10">
        <v>18003</v>
      </c>
      <c r="B2554" s="10" t="s">
        <v>70</v>
      </c>
      <c r="C2554" s="10">
        <v>2</v>
      </c>
      <c r="D2554" s="10" t="s">
        <v>71</v>
      </c>
      <c r="E2554" s="10" t="s">
        <v>4</v>
      </c>
      <c r="F2554" s="9">
        <v>0</v>
      </c>
      <c r="G2554" s="9">
        <v>3</v>
      </c>
      <c r="H2554" s="9">
        <v>0</v>
      </c>
      <c r="I2554" s="9">
        <v>1</v>
      </c>
      <c r="J2554" s="9">
        <v>0</v>
      </c>
      <c r="K2554" s="9">
        <v>0</v>
      </c>
      <c r="L2554" s="9">
        <v>1</v>
      </c>
      <c r="M2554" s="9">
        <v>0</v>
      </c>
      <c r="N2554" s="9">
        <v>0</v>
      </c>
      <c r="O2554" s="9">
        <v>0</v>
      </c>
      <c r="P2554" s="9">
        <v>0</v>
      </c>
      <c r="Q2554" s="9">
        <v>0</v>
      </c>
      <c r="R2554" s="9">
        <v>0</v>
      </c>
      <c r="S2554" s="9">
        <v>0</v>
      </c>
      <c r="T2554" s="7">
        <f>SUM(G2554:S2554)</f>
        <v>5</v>
      </c>
      <c r="U2554" s="7">
        <f>SUM(F2554:S2554)</f>
        <v>5</v>
      </c>
    </row>
    <row r="2555" spans="1:21" x14ac:dyDescent="0.2">
      <c r="A2555" s="10">
        <v>18003</v>
      </c>
      <c r="B2555" s="10" t="s">
        <v>70</v>
      </c>
      <c r="C2555" s="10">
        <v>2</v>
      </c>
      <c r="D2555" s="10" t="s">
        <v>71</v>
      </c>
      <c r="E2555" s="10" t="s">
        <v>1</v>
      </c>
      <c r="F2555" s="9">
        <v>5</v>
      </c>
      <c r="G2555" s="9">
        <v>10</v>
      </c>
      <c r="H2555" s="9">
        <v>6</v>
      </c>
      <c r="I2555" s="9">
        <v>8</v>
      </c>
      <c r="J2555" s="9">
        <v>8</v>
      </c>
      <c r="K2555" s="9">
        <v>11</v>
      </c>
      <c r="L2555" s="9">
        <v>10</v>
      </c>
      <c r="M2555" s="9">
        <v>0</v>
      </c>
      <c r="N2555" s="9">
        <v>0</v>
      </c>
      <c r="O2555" s="9">
        <v>0</v>
      </c>
      <c r="P2555" s="9">
        <v>0</v>
      </c>
      <c r="Q2555" s="9">
        <v>0</v>
      </c>
      <c r="R2555" s="9">
        <v>0</v>
      </c>
      <c r="S2555" s="9">
        <v>0</v>
      </c>
      <c r="T2555" s="7">
        <f>SUM(G2555:S2555)</f>
        <v>53</v>
      </c>
      <c r="U2555" s="7">
        <f>SUM(F2555:S2555)</f>
        <v>58</v>
      </c>
    </row>
    <row r="2556" spans="1:21" x14ac:dyDescent="0.2">
      <c r="A2556" s="10">
        <v>18003</v>
      </c>
      <c r="B2556" s="10" t="s">
        <v>70</v>
      </c>
      <c r="C2556" s="10">
        <v>3</v>
      </c>
      <c r="D2556" s="10" t="s">
        <v>69</v>
      </c>
      <c r="E2556" s="10" t="s">
        <v>7</v>
      </c>
      <c r="F2556" s="9">
        <v>0</v>
      </c>
      <c r="G2556" s="9">
        <v>0</v>
      </c>
      <c r="H2556" s="9">
        <v>0</v>
      </c>
      <c r="I2556" s="9">
        <v>0</v>
      </c>
      <c r="J2556" s="9">
        <v>0</v>
      </c>
      <c r="K2556" s="9">
        <v>0</v>
      </c>
      <c r="L2556" s="9">
        <v>0</v>
      </c>
      <c r="M2556" s="9">
        <v>0</v>
      </c>
      <c r="N2556" s="9">
        <v>0</v>
      </c>
      <c r="O2556" s="9">
        <v>1</v>
      </c>
      <c r="P2556" s="9">
        <v>0</v>
      </c>
      <c r="Q2556" s="9">
        <v>0</v>
      </c>
      <c r="R2556" s="9">
        <v>0</v>
      </c>
      <c r="S2556" s="9">
        <v>0</v>
      </c>
      <c r="T2556" s="7">
        <f>SUM(G2556:S2556)</f>
        <v>1</v>
      </c>
      <c r="U2556" s="7">
        <f>SUM(F2556:S2556)</f>
        <v>1</v>
      </c>
    </row>
    <row r="2557" spans="1:21" x14ac:dyDescent="0.2">
      <c r="A2557" s="10">
        <v>18003</v>
      </c>
      <c r="B2557" s="10" t="s">
        <v>70</v>
      </c>
      <c r="C2557" s="10">
        <v>3</v>
      </c>
      <c r="D2557" s="10" t="s">
        <v>69</v>
      </c>
      <c r="E2557" s="10" t="s">
        <v>6</v>
      </c>
      <c r="F2557" s="9">
        <v>0</v>
      </c>
      <c r="G2557" s="9">
        <v>0</v>
      </c>
      <c r="H2557" s="9">
        <v>0</v>
      </c>
      <c r="I2557" s="9">
        <v>0</v>
      </c>
      <c r="J2557" s="9">
        <v>0</v>
      </c>
      <c r="K2557" s="9">
        <v>0</v>
      </c>
      <c r="L2557" s="9">
        <v>0</v>
      </c>
      <c r="M2557" s="9">
        <v>7</v>
      </c>
      <c r="N2557" s="9">
        <v>7</v>
      </c>
      <c r="O2557" s="9">
        <v>12</v>
      </c>
      <c r="P2557" s="9">
        <v>0</v>
      </c>
      <c r="Q2557" s="9">
        <v>0</v>
      </c>
      <c r="R2557" s="9">
        <v>0</v>
      </c>
      <c r="S2557" s="9">
        <v>0</v>
      </c>
      <c r="T2557" s="7">
        <f>SUM(G2557:S2557)</f>
        <v>26</v>
      </c>
      <c r="U2557" s="7">
        <f>SUM(F2557:S2557)</f>
        <v>26</v>
      </c>
    </row>
    <row r="2558" spans="1:21" x14ac:dyDescent="0.2">
      <c r="A2558" s="10">
        <v>18003</v>
      </c>
      <c r="B2558" s="10" t="s">
        <v>70</v>
      </c>
      <c r="C2558" s="10">
        <v>3</v>
      </c>
      <c r="D2558" s="10" t="s">
        <v>69</v>
      </c>
      <c r="E2558" s="10" t="s">
        <v>4</v>
      </c>
      <c r="F2558" s="9">
        <v>0</v>
      </c>
      <c r="G2558" s="9">
        <v>0</v>
      </c>
      <c r="H2558" s="9">
        <v>0</v>
      </c>
      <c r="I2558" s="9">
        <v>0</v>
      </c>
      <c r="J2558" s="9">
        <v>0</v>
      </c>
      <c r="K2558" s="9">
        <v>0</v>
      </c>
      <c r="L2558" s="9">
        <v>0</v>
      </c>
      <c r="M2558" s="9">
        <v>1</v>
      </c>
      <c r="N2558" s="9">
        <v>0</v>
      </c>
      <c r="O2558" s="9">
        <v>0</v>
      </c>
      <c r="P2558" s="9">
        <v>0</v>
      </c>
      <c r="Q2558" s="9">
        <v>0</v>
      </c>
      <c r="R2558" s="9">
        <v>0</v>
      </c>
      <c r="S2558" s="9">
        <v>0</v>
      </c>
      <c r="T2558" s="7">
        <f>SUM(G2558:S2558)</f>
        <v>1</v>
      </c>
      <c r="U2558" s="7">
        <f>SUM(F2558:S2558)</f>
        <v>1</v>
      </c>
    </row>
    <row r="2559" spans="1:21" x14ac:dyDescent="0.2">
      <c r="A2559" s="10">
        <v>18003</v>
      </c>
      <c r="B2559" s="10" t="s">
        <v>70</v>
      </c>
      <c r="C2559" s="10">
        <v>3</v>
      </c>
      <c r="D2559" s="10" t="s">
        <v>69</v>
      </c>
      <c r="E2559" s="10" t="s">
        <v>1</v>
      </c>
      <c r="F2559" s="9">
        <v>0</v>
      </c>
      <c r="G2559" s="9">
        <v>0</v>
      </c>
      <c r="H2559" s="9">
        <v>0</v>
      </c>
      <c r="I2559" s="9">
        <v>0</v>
      </c>
      <c r="J2559" s="9">
        <v>0</v>
      </c>
      <c r="K2559" s="9">
        <v>0</v>
      </c>
      <c r="L2559" s="9">
        <v>0</v>
      </c>
      <c r="M2559" s="9">
        <v>9</v>
      </c>
      <c r="N2559" s="9">
        <v>12</v>
      </c>
      <c r="O2559" s="9">
        <v>8</v>
      </c>
      <c r="P2559" s="9">
        <v>0</v>
      </c>
      <c r="Q2559" s="9">
        <v>0</v>
      </c>
      <c r="R2559" s="9">
        <v>0</v>
      </c>
      <c r="S2559" s="9">
        <v>0</v>
      </c>
      <c r="T2559" s="7">
        <f>SUM(G2559:S2559)</f>
        <v>29</v>
      </c>
      <c r="U2559" s="7">
        <f>SUM(F2559:S2559)</f>
        <v>29</v>
      </c>
    </row>
    <row r="2560" spans="1:21" x14ac:dyDescent="0.2">
      <c r="A2560" s="10">
        <v>14005</v>
      </c>
      <c r="B2560" s="10" t="s">
        <v>66</v>
      </c>
      <c r="C2560" s="10">
        <v>1</v>
      </c>
      <c r="D2560" s="10" t="s">
        <v>68</v>
      </c>
      <c r="E2560" s="10" t="s">
        <v>7</v>
      </c>
      <c r="F2560" s="9">
        <v>0</v>
      </c>
      <c r="G2560" s="9">
        <v>0</v>
      </c>
      <c r="H2560" s="9">
        <v>0</v>
      </c>
      <c r="I2560" s="9">
        <v>0</v>
      </c>
      <c r="J2560" s="9">
        <v>0</v>
      </c>
      <c r="K2560" s="9">
        <v>0</v>
      </c>
      <c r="L2560" s="9">
        <v>0</v>
      </c>
      <c r="M2560" s="9">
        <v>0</v>
      </c>
      <c r="N2560" s="9">
        <v>0</v>
      </c>
      <c r="O2560" s="9">
        <v>0</v>
      </c>
      <c r="P2560" s="9">
        <v>1</v>
      </c>
      <c r="Q2560" s="9">
        <v>0</v>
      </c>
      <c r="R2560" s="9">
        <v>0</v>
      </c>
      <c r="S2560" s="9">
        <v>0</v>
      </c>
      <c r="T2560" s="7">
        <f>SUM(G2560:S2560)</f>
        <v>1</v>
      </c>
      <c r="U2560" s="7">
        <f>SUM(F2560:S2560)</f>
        <v>1</v>
      </c>
    </row>
    <row r="2561" spans="1:21" x14ac:dyDescent="0.2">
      <c r="A2561" s="10">
        <v>14005</v>
      </c>
      <c r="B2561" s="10" t="s">
        <v>66</v>
      </c>
      <c r="C2561" s="10">
        <v>1</v>
      </c>
      <c r="D2561" s="10" t="s">
        <v>68</v>
      </c>
      <c r="E2561" s="10" t="s">
        <v>6</v>
      </c>
      <c r="F2561" s="9">
        <v>0</v>
      </c>
      <c r="G2561" s="9">
        <v>0</v>
      </c>
      <c r="H2561" s="9">
        <v>0</v>
      </c>
      <c r="I2561" s="9">
        <v>0</v>
      </c>
      <c r="J2561" s="9">
        <v>0</v>
      </c>
      <c r="K2561" s="9">
        <v>0</v>
      </c>
      <c r="L2561" s="9">
        <v>0</v>
      </c>
      <c r="M2561" s="9">
        <v>0</v>
      </c>
      <c r="N2561" s="9">
        <v>0</v>
      </c>
      <c r="O2561" s="9">
        <v>0</v>
      </c>
      <c r="P2561" s="9">
        <v>0</v>
      </c>
      <c r="Q2561" s="9">
        <v>1</v>
      </c>
      <c r="R2561" s="9">
        <v>1</v>
      </c>
      <c r="S2561" s="9">
        <v>0</v>
      </c>
      <c r="T2561" s="7">
        <f>SUM(G2561:S2561)</f>
        <v>2</v>
      </c>
      <c r="U2561" s="7">
        <f>SUM(F2561:S2561)</f>
        <v>2</v>
      </c>
    </row>
    <row r="2562" spans="1:21" x14ac:dyDescent="0.2">
      <c r="A2562" s="10">
        <v>14005</v>
      </c>
      <c r="B2562" s="10" t="s">
        <v>66</v>
      </c>
      <c r="C2562" s="10">
        <v>1</v>
      </c>
      <c r="D2562" s="10" t="s">
        <v>68</v>
      </c>
      <c r="E2562" s="10" t="s">
        <v>5</v>
      </c>
      <c r="F2562" s="9">
        <v>0</v>
      </c>
      <c r="G2562" s="9">
        <v>0</v>
      </c>
      <c r="H2562" s="9">
        <v>0</v>
      </c>
      <c r="I2562" s="9">
        <v>0</v>
      </c>
      <c r="J2562" s="9">
        <v>0</v>
      </c>
      <c r="K2562" s="9">
        <v>0</v>
      </c>
      <c r="L2562" s="9">
        <v>0</v>
      </c>
      <c r="M2562" s="9">
        <v>0</v>
      </c>
      <c r="N2562" s="9">
        <v>0</v>
      </c>
      <c r="O2562" s="9">
        <v>0</v>
      </c>
      <c r="P2562" s="9">
        <v>0</v>
      </c>
      <c r="Q2562" s="9">
        <v>1</v>
      </c>
      <c r="R2562" s="9">
        <v>0</v>
      </c>
      <c r="S2562" s="9">
        <v>0</v>
      </c>
      <c r="T2562" s="7">
        <f>SUM(G2562:S2562)</f>
        <v>1</v>
      </c>
      <c r="U2562" s="7">
        <f>SUM(F2562:S2562)</f>
        <v>1</v>
      </c>
    </row>
    <row r="2563" spans="1:21" x14ac:dyDescent="0.2">
      <c r="A2563" s="10">
        <v>14005</v>
      </c>
      <c r="B2563" s="10" t="s">
        <v>66</v>
      </c>
      <c r="C2563" s="10">
        <v>1</v>
      </c>
      <c r="D2563" s="10" t="s">
        <v>68</v>
      </c>
      <c r="E2563" s="10" t="s">
        <v>4</v>
      </c>
      <c r="F2563" s="9">
        <v>0</v>
      </c>
      <c r="G2563" s="9">
        <v>0</v>
      </c>
      <c r="H2563" s="9">
        <v>0</v>
      </c>
      <c r="I2563" s="9">
        <v>0</v>
      </c>
      <c r="J2563" s="9">
        <v>0</v>
      </c>
      <c r="K2563" s="9">
        <v>0</v>
      </c>
      <c r="L2563" s="9">
        <v>0</v>
      </c>
      <c r="M2563" s="9">
        <v>0</v>
      </c>
      <c r="N2563" s="9">
        <v>0</v>
      </c>
      <c r="O2563" s="9">
        <v>0</v>
      </c>
      <c r="P2563" s="9">
        <v>2</v>
      </c>
      <c r="Q2563" s="9">
        <v>0</v>
      </c>
      <c r="R2563" s="9">
        <v>0</v>
      </c>
      <c r="S2563" s="9">
        <v>3</v>
      </c>
      <c r="T2563" s="7">
        <f>SUM(G2563:S2563)</f>
        <v>5</v>
      </c>
      <c r="U2563" s="7">
        <f>SUM(F2563:S2563)</f>
        <v>5</v>
      </c>
    </row>
    <row r="2564" spans="1:21" x14ac:dyDescent="0.2">
      <c r="A2564" s="10">
        <v>14005</v>
      </c>
      <c r="B2564" s="10" t="s">
        <v>66</v>
      </c>
      <c r="C2564" s="10">
        <v>1</v>
      </c>
      <c r="D2564" s="10" t="s">
        <v>68</v>
      </c>
      <c r="E2564" s="10" t="s">
        <v>1</v>
      </c>
      <c r="F2564" s="9">
        <v>0</v>
      </c>
      <c r="G2564" s="9">
        <v>0</v>
      </c>
      <c r="H2564" s="9">
        <v>0</v>
      </c>
      <c r="I2564" s="9">
        <v>0</v>
      </c>
      <c r="J2564" s="9">
        <v>0</v>
      </c>
      <c r="K2564" s="9">
        <v>0</v>
      </c>
      <c r="L2564" s="9">
        <v>0</v>
      </c>
      <c r="M2564" s="9">
        <v>0</v>
      </c>
      <c r="N2564" s="9">
        <v>0</v>
      </c>
      <c r="O2564" s="9">
        <v>0</v>
      </c>
      <c r="P2564" s="9">
        <v>12</v>
      </c>
      <c r="Q2564" s="9">
        <v>25</v>
      </c>
      <c r="R2564" s="9">
        <v>14</v>
      </c>
      <c r="S2564" s="9">
        <v>23</v>
      </c>
      <c r="T2564" s="7">
        <f>SUM(G2564:S2564)</f>
        <v>74</v>
      </c>
      <c r="U2564" s="7">
        <f>SUM(F2564:S2564)</f>
        <v>74</v>
      </c>
    </row>
    <row r="2565" spans="1:21" x14ac:dyDescent="0.2">
      <c r="A2565" s="10">
        <v>14005</v>
      </c>
      <c r="B2565" s="10" t="s">
        <v>66</v>
      </c>
      <c r="C2565" s="10">
        <v>2</v>
      </c>
      <c r="D2565" s="10" t="s">
        <v>67</v>
      </c>
      <c r="E2565" s="10" t="s">
        <v>6</v>
      </c>
      <c r="F2565" s="9">
        <v>2</v>
      </c>
      <c r="G2565" s="9">
        <v>2</v>
      </c>
      <c r="H2565" s="9">
        <v>1</v>
      </c>
      <c r="I2565" s="9">
        <v>0</v>
      </c>
      <c r="J2565" s="9">
        <v>0</v>
      </c>
      <c r="K2565" s="9">
        <v>1</v>
      </c>
      <c r="L2565" s="9">
        <v>1</v>
      </c>
      <c r="M2565" s="9">
        <v>0</v>
      </c>
      <c r="N2565" s="9">
        <v>0</v>
      </c>
      <c r="O2565" s="9">
        <v>0</v>
      </c>
      <c r="P2565" s="9">
        <v>0</v>
      </c>
      <c r="Q2565" s="9">
        <v>0</v>
      </c>
      <c r="R2565" s="9">
        <v>0</v>
      </c>
      <c r="S2565" s="9">
        <v>0</v>
      </c>
      <c r="T2565" s="7">
        <f>SUM(G2565:S2565)</f>
        <v>5</v>
      </c>
      <c r="U2565" s="7">
        <f>SUM(F2565:S2565)</f>
        <v>7</v>
      </c>
    </row>
    <row r="2566" spans="1:21" x14ac:dyDescent="0.2">
      <c r="A2566" s="10">
        <v>14005</v>
      </c>
      <c r="B2566" s="10" t="s">
        <v>66</v>
      </c>
      <c r="C2566" s="10">
        <v>2</v>
      </c>
      <c r="D2566" s="10" t="s">
        <v>67</v>
      </c>
      <c r="E2566" s="10" t="s">
        <v>4</v>
      </c>
      <c r="F2566" s="9">
        <v>2</v>
      </c>
      <c r="G2566" s="9">
        <v>1</v>
      </c>
      <c r="H2566" s="9">
        <v>0</v>
      </c>
      <c r="I2566" s="9">
        <v>1</v>
      </c>
      <c r="J2566" s="9">
        <v>0</v>
      </c>
      <c r="K2566" s="9">
        <v>0</v>
      </c>
      <c r="L2566" s="9">
        <v>0</v>
      </c>
      <c r="M2566" s="9">
        <v>0</v>
      </c>
      <c r="N2566" s="9">
        <v>0</v>
      </c>
      <c r="O2566" s="9">
        <v>0</v>
      </c>
      <c r="P2566" s="9">
        <v>0</v>
      </c>
      <c r="Q2566" s="9">
        <v>0</v>
      </c>
      <c r="R2566" s="9">
        <v>0</v>
      </c>
      <c r="S2566" s="9">
        <v>0</v>
      </c>
      <c r="T2566" s="7">
        <f>SUM(G2566:S2566)</f>
        <v>2</v>
      </c>
      <c r="U2566" s="7">
        <f>SUM(F2566:S2566)</f>
        <v>4</v>
      </c>
    </row>
    <row r="2567" spans="1:21" x14ac:dyDescent="0.2">
      <c r="A2567" s="10">
        <v>14005</v>
      </c>
      <c r="B2567" s="10" t="s">
        <v>66</v>
      </c>
      <c r="C2567" s="10">
        <v>2</v>
      </c>
      <c r="D2567" s="10" t="s">
        <v>67</v>
      </c>
      <c r="E2567" s="10" t="s">
        <v>1</v>
      </c>
      <c r="F2567" s="9">
        <v>14</v>
      </c>
      <c r="G2567" s="9">
        <v>17</v>
      </c>
      <c r="H2567" s="9">
        <v>18</v>
      </c>
      <c r="I2567" s="9">
        <v>14</v>
      </c>
      <c r="J2567" s="9">
        <v>15</v>
      </c>
      <c r="K2567" s="9">
        <v>21</v>
      </c>
      <c r="L2567" s="9">
        <v>17</v>
      </c>
      <c r="M2567" s="9">
        <v>0</v>
      </c>
      <c r="N2567" s="9">
        <v>0</v>
      </c>
      <c r="O2567" s="9">
        <v>0</v>
      </c>
      <c r="P2567" s="9">
        <v>0</v>
      </c>
      <c r="Q2567" s="9">
        <v>0</v>
      </c>
      <c r="R2567" s="9">
        <v>0</v>
      </c>
      <c r="S2567" s="9">
        <v>0</v>
      </c>
      <c r="T2567" s="7">
        <f>SUM(G2567:S2567)</f>
        <v>102</v>
      </c>
      <c r="U2567" s="7">
        <f>SUM(F2567:S2567)</f>
        <v>116</v>
      </c>
    </row>
    <row r="2568" spans="1:21" x14ac:dyDescent="0.2">
      <c r="A2568" s="10">
        <v>14005</v>
      </c>
      <c r="B2568" s="10" t="s">
        <v>66</v>
      </c>
      <c r="C2568" s="10">
        <v>3</v>
      </c>
      <c r="D2568" s="10" t="s">
        <v>65</v>
      </c>
      <c r="E2568" s="10" t="s">
        <v>8</v>
      </c>
      <c r="F2568" s="9">
        <v>0</v>
      </c>
      <c r="G2568" s="9">
        <v>0</v>
      </c>
      <c r="H2568" s="9">
        <v>0</v>
      </c>
      <c r="I2568" s="9">
        <v>0</v>
      </c>
      <c r="J2568" s="9">
        <v>0</v>
      </c>
      <c r="K2568" s="9">
        <v>0</v>
      </c>
      <c r="L2568" s="9">
        <v>0</v>
      </c>
      <c r="M2568" s="9">
        <v>0</v>
      </c>
      <c r="N2568" s="9">
        <v>1</v>
      </c>
      <c r="O2568" s="9">
        <v>0</v>
      </c>
      <c r="P2568" s="9">
        <v>0</v>
      </c>
      <c r="Q2568" s="9">
        <v>0</v>
      </c>
      <c r="R2568" s="9">
        <v>0</v>
      </c>
      <c r="S2568" s="9">
        <v>0</v>
      </c>
      <c r="T2568" s="7">
        <f>SUM(G2568:S2568)</f>
        <v>1</v>
      </c>
      <c r="U2568" s="7">
        <f>SUM(F2568:S2568)</f>
        <v>1</v>
      </c>
    </row>
    <row r="2569" spans="1:21" x14ac:dyDescent="0.2">
      <c r="A2569" s="10">
        <v>14005</v>
      </c>
      <c r="B2569" s="10" t="s">
        <v>66</v>
      </c>
      <c r="C2569" s="10">
        <v>3</v>
      </c>
      <c r="D2569" s="10" t="s">
        <v>65</v>
      </c>
      <c r="E2569" s="10" t="s">
        <v>7</v>
      </c>
      <c r="F2569" s="9">
        <v>0</v>
      </c>
      <c r="G2569" s="9">
        <v>0</v>
      </c>
      <c r="H2569" s="9">
        <v>0</v>
      </c>
      <c r="I2569" s="9">
        <v>0</v>
      </c>
      <c r="J2569" s="9">
        <v>0</v>
      </c>
      <c r="K2569" s="9">
        <v>0</v>
      </c>
      <c r="L2569" s="9">
        <v>0</v>
      </c>
      <c r="M2569" s="9">
        <v>1</v>
      </c>
      <c r="N2569" s="9">
        <v>0</v>
      </c>
      <c r="O2569" s="9">
        <v>0</v>
      </c>
      <c r="P2569" s="9">
        <v>0</v>
      </c>
      <c r="Q2569" s="9">
        <v>0</v>
      </c>
      <c r="R2569" s="9">
        <v>0</v>
      </c>
      <c r="S2569" s="9">
        <v>0</v>
      </c>
      <c r="T2569" s="7">
        <f>SUM(G2569:S2569)</f>
        <v>1</v>
      </c>
      <c r="U2569" s="7">
        <f>SUM(F2569:S2569)</f>
        <v>1</v>
      </c>
    </row>
    <row r="2570" spans="1:21" x14ac:dyDescent="0.2">
      <c r="A2570" s="10">
        <v>14005</v>
      </c>
      <c r="B2570" s="10" t="s">
        <v>66</v>
      </c>
      <c r="C2570" s="10">
        <v>3</v>
      </c>
      <c r="D2570" s="10" t="s">
        <v>65</v>
      </c>
      <c r="E2570" s="10" t="s">
        <v>6</v>
      </c>
      <c r="F2570" s="9">
        <v>0</v>
      </c>
      <c r="G2570" s="9">
        <v>0</v>
      </c>
      <c r="H2570" s="9">
        <v>0</v>
      </c>
      <c r="I2570" s="9">
        <v>0</v>
      </c>
      <c r="J2570" s="9">
        <v>0</v>
      </c>
      <c r="K2570" s="9">
        <v>0</v>
      </c>
      <c r="L2570" s="9">
        <v>0</v>
      </c>
      <c r="M2570" s="9">
        <v>0</v>
      </c>
      <c r="N2570" s="9">
        <v>1</v>
      </c>
      <c r="O2570" s="9">
        <v>1</v>
      </c>
      <c r="P2570" s="9">
        <v>0</v>
      </c>
      <c r="Q2570" s="9">
        <v>0</v>
      </c>
      <c r="R2570" s="9">
        <v>0</v>
      </c>
      <c r="S2570" s="9">
        <v>0</v>
      </c>
      <c r="T2570" s="7">
        <f>SUM(G2570:S2570)</f>
        <v>2</v>
      </c>
      <c r="U2570" s="7">
        <f>SUM(F2570:S2570)</f>
        <v>2</v>
      </c>
    </row>
    <row r="2571" spans="1:21" x14ac:dyDescent="0.2">
      <c r="A2571" s="10">
        <v>14005</v>
      </c>
      <c r="B2571" s="10" t="s">
        <v>66</v>
      </c>
      <c r="C2571" s="10">
        <v>3</v>
      </c>
      <c r="D2571" s="10" t="s">
        <v>65</v>
      </c>
      <c r="E2571" s="10" t="s">
        <v>4</v>
      </c>
      <c r="F2571" s="9">
        <v>0</v>
      </c>
      <c r="G2571" s="9">
        <v>0</v>
      </c>
      <c r="H2571" s="9">
        <v>0</v>
      </c>
      <c r="I2571" s="9">
        <v>0</v>
      </c>
      <c r="J2571" s="9">
        <v>0</v>
      </c>
      <c r="K2571" s="9">
        <v>0</v>
      </c>
      <c r="L2571" s="9">
        <v>0</v>
      </c>
      <c r="M2571" s="9">
        <v>0</v>
      </c>
      <c r="N2571" s="9">
        <v>1</v>
      </c>
      <c r="O2571" s="9">
        <v>0</v>
      </c>
      <c r="P2571" s="9">
        <v>0</v>
      </c>
      <c r="Q2571" s="9">
        <v>0</v>
      </c>
      <c r="R2571" s="9">
        <v>0</v>
      </c>
      <c r="S2571" s="9">
        <v>0</v>
      </c>
      <c r="T2571" s="7">
        <f>SUM(G2571:S2571)</f>
        <v>1</v>
      </c>
      <c r="U2571" s="7">
        <f>SUM(F2571:S2571)</f>
        <v>1</v>
      </c>
    </row>
    <row r="2572" spans="1:21" x14ac:dyDescent="0.2">
      <c r="A2572" s="10">
        <v>14005</v>
      </c>
      <c r="B2572" s="10" t="s">
        <v>66</v>
      </c>
      <c r="C2572" s="10">
        <v>3</v>
      </c>
      <c r="D2572" s="10" t="s">
        <v>65</v>
      </c>
      <c r="E2572" s="10" t="s">
        <v>1</v>
      </c>
      <c r="F2572" s="9">
        <v>0</v>
      </c>
      <c r="G2572" s="9">
        <v>0</v>
      </c>
      <c r="H2572" s="9">
        <v>0</v>
      </c>
      <c r="I2572" s="9">
        <v>0</v>
      </c>
      <c r="J2572" s="9">
        <v>0</v>
      </c>
      <c r="K2572" s="9">
        <v>0</v>
      </c>
      <c r="L2572" s="9">
        <v>0</v>
      </c>
      <c r="M2572" s="9">
        <v>14</v>
      </c>
      <c r="N2572" s="9">
        <v>21</v>
      </c>
      <c r="O2572" s="9">
        <v>20</v>
      </c>
      <c r="P2572" s="9">
        <v>0</v>
      </c>
      <c r="Q2572" s="9">
        <v>0</v>
      </c>
      <c r="R2572" s="9">
        <v>0</v>
      </c>
      <c r="S2572" s="9">
        <v>0</v>
      </c>
      <c r="T2572" s="7">
        <f>SUM(G2572:S2572)</f>
        <v>55</v>
      </c>
      <c r="U2572" s="7">
        <f>SUM(F2572:S2572)</f>
        <v>55</v>
      </c>
    </row>
    <row r="2573" spans="1:21" x14ac:dyDescent="0.2">
      <c r="A2573" s="10">
        <v>18005</v>
      </c>
      <c r="B2573" s="10" t="s">
        <v>62</v>
      </c>
      <c r="C2573" s="10">
        <v>1</v>
      </c>
      <c r="D2573" s="10" t="s">
        <v>64</v>
      </c>
      <c r="E2573" s="10" t="s">
        <v>7</v>
      </c>
      <c r="F2573" s="9">
        <v>0</v>
      </c>
      <c r="G2573" s="9">
        <v>0</v>
      </c>
      <c r="H2573" s="9">
        <v>0</v>
      </c>
      <c r="I2573" s="9">
        <v>0</v>
      </c>
      <c r="J2573" s="9">
        <v>0</v>
      </c>
      <c r="K2573" s="9">
        <v>0</v>
      </c>
      <c r="L2573" s="9">
        <v>0</v>
      </c>
      <c r="M2573" s="9">
        <v>0</v>
      </c>
      <c r="N2573" s="9">
        <v>0</v>
      </c>
      <c r="O2573" s="9">
        <v>0</v>
      </c>
      <c r="P2573" s="9">
        <v>1</v>
      </c>
      <c r="Q2573" s="9">
        <v>2</v>
      </c>
      <c r="R2573" s="9">
        <v>1</v>
      </c>
      <c r="S2573" s="9">
        <v>0</v>
      </c>
      <c r="T2573" s="7">
        <f>SUM(G2573:S2573)</f>
        <v>4</v>
      </c>
      <c r="U2573" s="7">
        <f>SUM(F2573:S2573)</f>
        <v>4</v>
      </c>
    </row>
    <row r="2574" spans="1:21" x14ac:dyDescent="0.2">
      <c r="A2574" s="10">
        <v>18005</v>
      </c>
      <c r="B2574" s="10" t="s">
        <v>62</v>
      </c>
      <c r="C2574" s="10">
        <v>1</v>
      </c>
      <c r="D2574" s="10" t="s">
        <v>64</v>
      </c>
      <c r="E2574" s="10" t="s">
        <v>6</v>
      </c>
      <c r="F2574" s="9">
        <v>0</v>
      </c>
      <c r="G2574" s="9">
        <v>0</v>
      </c>
      <c r="H2574" s="9">
        <v>0</v>
      </c>
      <c r="I2574" s="9">
        <v>0</v>
      </c>
      <c r="J2574" s="9">
        <v>0</v>
      </c>
      <c r="K2574" s="9">
        <v>0</v>
      </c>
      <c r="L2574" s="9">
        <v>0</v>
      </c>
      <c r="M2574" s="9">
        <v>0</v>
      </c>
      <c r="N2574" s="9">
        <v>0</v>
      </c>
      <c r="O2574" s="9">
        <v>0</v>
      </c>
      <c r="P2574" s="9">
        <v>1</v>
      </c>
      <c r="Q2574" s="9">
        <v>0</v>
      </c>
      <c r="R2574" s="9">
        <v>1</v>
      </c>
      <c r="S2574" s="9">
        <v>0</v>
      </c>
      <c r="T2574" s="7">
        <f>SUM(G2574:S2574)</f>
        <v>2</v>
      </c>
      <c r="U2574" s="7">
        <f>SUM(F2574:S2574)</f>
        <v>2</v>
      </c>
    </row>
    <row r="2575" spans="1:21" x14ac:dyDescent="0.2">
      <c r="A2575" s="10">
        <v>18005</v>
      </c>
      <c r="B2575" s="10" t="s">
        <v>62</v>
      </c>
      <c r="C2575" s="10">
        <v>1</v>
      </c>
      <c r="D2575" s="10" t="s">
        <v>64</v>
      </c>
      <c r="E2575" s="10" t="s">
        <v>4</v>
      </c>
      <c r="F2575" s="9">
        <v>0</v>
      </c>
      <c r="G2575" s="9">
        <v>0</v>
      </c>
      <c r="H2575" s="9">
        <v>0</v>
      </c>
      <c r="I2575" s="9">
        <v>0</v>
      </c>
      <c r="J2575" s="9">
        <v>0</v>
      </c>
      <c r="K2575" s="9">
        <v>0</v>
      </c>
      <c r="L2575" s="9">
        <v>0</v>
      </c>
      <c r="M2575" s="9">
        <v>0</v>
      </c>
      <c r="N2575" s="9">
        <v>0</v>
      </c>
      <c r="O2575" s="9">
        <v>0</v>
      </c>
      <c r="P2575" s="9">
        <v>1</v>
      </c>
      <c r="Q2575" s="9">
        <v>0</v>
      </c>
      <c r="R2575" s="9">
        <v>1</v>
      </c>
      <c r="S2575" s="9">
        <v>0</v>
      </c>
      <c r="T2575" s="7">
        <f>SUM(G2575:S2575)</f>
        <v>2</v>
      </c>
      <c r="U2575" s="7">
        <f>SUM(F2575:S2575)</f>
        <v>2</v>
      </c>
    </row>
    <row r="2576" spans="1:21" x14ac:dyDescent="0.2">
      <c r="A2576" s="10">
        <v>18005</v>
      </c>
      <c r="B2576" s="10" t="s">
        <v>62</v>
      </c>
      <c r="C2576" s="10">
        <v>1</v>
      </c>
      <c r="D2576" s="10" t="s">
        <v>64</v>
      </c>
      <c r="E2576" s="10" t="s">
        <v>1</v>
      </c>
      <c r="F2576" s="9">
        <v>0</v>
      </c>
      <c r="G2576" s="9">
        <v>0</v>
      </c>
      <c r="H2576" s="9">
        <v>0</v>
      </c>
      <c r="I2576" s="9">
        <v>0</v>
      </c>
      <c r="J2576" s="9">
        <v>0</v>
      </c>
      <c r="K2576" s="9">
        <v>0</v>
      </c>
      <c r="L2576" s="9">
        <v>0</v>
      </c>
      <c r="M2576" s="9">
        <v>0</v>
      </c>
      <c r="N2576" s="9">
        <v>0</v>
      </c>
      <c r="O2576" s="9">
        <v>0</v>
      </c>
      <c r="P2576" s="9">
        <v>30</v>
      </c>
      <c r="Q2576" s="9">
        <v>33</v>
      </c>
      <c r="R2576" s="9">
        <v>46</v>
      </c>
      <c r="S2576" s="9">
        <v>29</v>
      </c>
      <c r="T2576" s="7">
        <f>SUM(G2576:S2576)</f>
        <v>138</v>
      </c>
      <c r="U2576" s="7">
        <f>SUM(F2576:S2576)</f>
        <v>138</v>
      </c>
    </row>
    <row r="2577" spans="1:21" x14ac:dyDescent="0.2">
      <c r="A2577" s="10">
        <v>18005</v>
      </c>
      <c r="B2577" s="10" t="s">
        <v>62</v>
      </c>
      <c r="C2577" s="10">
        <v>2</v>
      </c>
      <c r="D2577" s="10" t="s">
        <v>63</v>
      </c>
      <c r="E2577" s="10" t="s">
        <v>9</v>
      </c>
      <c r="F2577" s="9">
        <v>0</v>
      </c>
      <c r="G2577" s="9">
        <v>0</v>
      </c>
      <c r="H2577" s="9">
        <v>0</v>
      </c>
      <c r="I2577" s="9">
        <v>0</v>
      </c>
      <c r="J2577" s="9">
        <v>0</v>
      </c>
      <c r="K2577" s="9">
        <v>0</v>
      </c>
      <c r="L2577" s="9">
        <v>0</v>
      </c>
      <c r="M2577" s="9">
        <v>0</v>
      </c>
      <c r="N2577" s="9">
        <v>1</v>
      </c>
      <c r="O2577" s="9">
        <v>0</v>
      </c>
      <c r="P2577" s="9">
        <v>0</v>
      </c>
      <c r="Q2577" s="9">
        <v>0</v>
      </c>
      <c r="R2577" s="9">
        <v>0</v>
      </c>
      <c r="S2577" s="9">
        <v>0</v>
      </c>
      <c r="T2577" s="7">
        <f>SUM(G2577:S2577)</f>
        <v>1</v>
      </c>
      <c r="U2577" s="7">
        <f>SUM(F2577:S2577)</f>
        <v>1</v>
      </c>
    </row>
    <row r="2578" spans="1:21" x14ac:dyDescent="0.2">
      <c r="A2578" s="10">
        <v>18005</v>
      </c>
      <c r="B2578" s="10" t="s">
        <v>62</v>
      </c>
      <c r="C2578" s="10">
        <v>2</v>
      </c>
      <c r="D2578" s="10" t="s">
        <v>63</v>
      </c>
      <c r="E2578" s="10" t="s">
        <v>7</v>
      </c>
      <c r="F2578" s="9">
        <v>0</v>
      </c>
      <c r="G2578" s="9">
        <v>0</v>
      </c>
      <c r="H2578" s="9">
        <v>0</v>
      </c>
      <c r="I2578" s="9">
        <v>0</v>
      </c>
      <c r="J2578" s="9">
        <v>0</v>
      </c>
      <c r="K2578" s="9">
        <v>0</v>
      </c>
      <c r="L2578" s="9">
        <v>0</v>
      </c>
      <c r="M2578" s="9">
        <v>3</v>
      </c>
      <c r="N2578" s="9">
        <v>2</v>
      </c>
      <c r="O2578" s="9">
        <v>1</v>
      </c>
      <c r="P2578" s="9">
        <v>0</v>
      </c>
      <c r="Q2578" s="9">
        <v>0</v>
      </c>
      <c r="R2578" s="9">
        <v>0</v>
      </c>
      <c r="S2578" s="9">
        <v>0</v>
      </c>
      <c r="T2578" s="7">
        <f>SUM(G2578:S2578)</f>
        <v>6</v>
      </c>
      <c r="U2578" s="7">
        <f>SUM(F2578:S2578)</f>
        <v>6</v>
      </c>
    </row>
    <row r="2579" spans="1:21" x14ac:dyDescent="0.2">
      <c r="A2579" s="10">
        <v>18005</v>
      </c>
      <c r="B2579" s="10" t="s">
        <v>62</v>
      </c>
      <c r="C2579" s="10">
        <v>2</v>
      </c>
      <c r="D2579" s="10" t="s">
        <v>63</v>
      </c>
      <c r="E2579" s="10" t="s">
        <v>6</v>
      </c>
      <c r="F2579" s="9">
        <v>0</v>
      </c>
      <c r="G2579" s="9">
        <v>0</v>
      </c>
      <c r="H2579" s="9">
        <v>0</v>
      </c>
      <c r="I2579" s="9">
        <v>0</v>
      </c>
      <c r="J2579" s="9">
        <v>0</v>
      </c>
      <c r="K2579" s="9">
        <v>0</v>
      </c>
      <c r="L2579" s="9">
        <v>0</v>
      </c>
      <c r="M2579" s="9">
        <v>0</v>
      </c>
      <c r="N2579" s="9">
        <v>1</v>
      </c>
      <c r="O2579" s="9">
        <v>0</v>
      </c>
      <c r="P2579" s="9">
        <v>0</v>
      </c>
      <c r="Q2579" s="9">
        <v>0</v>
      </c>
      <c r="R2579" s="9">
        <v>0</v>
      </c>
      <c r="S2579" s="9">
        <v>0</v>
      </c>
      <c r="T2579" s="7">
        <f>SUM(G2579:S2579)</f>
        <v>1</v>
      </c>
      <c r="U2579" s="7">
        <f>SUM(F2579:S2579)</f>
        <v>1</v>
      </c>
    </row>
    <row r="2580" spans="1:21" x14ac:dyDescent="0.2">
      <c r="A2580" s="10">
        <v>18005</v>
      </c>
      <c r="B2580" s="10" t="s">
        <v>62</v>
      </c>
      <c r="C2580" s="10">
        <v>2</v>
      </c>
      <c r="D2580" s="10" t="s">
        <v>63</v>
      </c>
      <c r="E2580" s="10" t="s">
        <v>5</v>
      </c>
      <c r="F2580" s="9">
        <v>0</v>
      </c>
      <c r="G2580" s="9">
        <v>0</v>
      </c>
      <c r="H2580" s="9">
        <v>0</v>
      </c>
      <c r="I2580" s="9">
        <v>0</v>
      </c>
      <c r="J2580" s="9">
        <v>0</v>
      </c>
      <c r="K2580" s="9">
        <v>0</v>
      </c>
      <c r="L2580" s="9">
        <v>0</v>
      </c>
      <c r="M2580" s="9">
        <v>0</v>
      </c>
      <c r="N2580" s="9">
        <v>0</v>
      </c>
      <c r="O2580" s="9">
        <v>1</v>
      </c>
      <c r="P2580" s="9">
        <v>0</v>
      </c>
      <c r="Q2580" s="9">
        <v>0</v>
      </c>
      <c r="R2580" s="9">
        <v>0</v>
      </c>
      <c r="S2580" s="9">
        <v>0</v>
      </c>
      <c r="T2580" s="7">
        <f>SUM(G2580:S2580)</f>
        <v>1</v>
      </c>
      <c r="U2580" s="7">
        <f>SUM(F2580:S2580)</f>
        <v>1</v>
      </c>
    </row>
    <row r="2581" spans="1:21" x14ac:dyDescent="0.2">
      <c r="A2581" s="10">
        <v>18005</v>
      </c>
      <c r="B2581" s="10" t="s">
        <v>62</v>
      </c>
      <c r="C2581" s="10">
        <v>2</v>
      </c>
      <c r="D2581" s="10" t="s">
        <v>63</v>
      </c>
      <c r="E2581" s="10" t="s">
        <v>4</v>
      </c>
      <c r="F2581" s="9">
        <v>0</v>
      </c>
      <c r="G2581" s="9">
        <v>0</v>
      </c>
      <c r="H2581" s="9">
        <v>0</v>
      </c>
      <c r="I2581" s="9">
        <v>0</v>
      </c>
      <c r="J2581" s="9">
        <v>0</v>
      </c>
      <c r="K2581" s="9">
        <v>0</v>
      </c>
      <c r="L2581" s="9">
        <v>0</v>
      </c>
      <c r="M2581" s="9">
        <v>3</v>
      </c>
      <c r="N2581" s="9">
        <v>2</v>
      </c>
      <c r="O2581" s="9">
        <v>2</v>
      </c>
      <c r="P2581" s="9">
        <v>0</v>
      </c>
      <c r="Q2581" s="9">
        <v>0</v>
      </c>
      <c r="R2581" s="9">
        <v>0</v>
      </c>
      <c r="S2581" s="9">
        <v>0</v>
      </c>
      <c r="T2581" s="7">
        <f>SUM(G2581:S2581)</f>
        <v>7</v>
      </c>
      <c r="U2581" s="7">
        <f>SUM(F2581:S2581)</f>
        <v>7</v>
      </c>
    </row>
    <row r="2582" spans="1:21" x14ac:dyDescent="0.2">
      <c r="A2582" s="10">
        <v>18005</v>
      </c>
      <c r="B2582" s="10" t="s">
        <v>62</v>
      </c>
      <c r="C2582" s="10">
        <v>2</v>
      </c>
      <c r="D2582" s="10" t="s">
        <v>63</v>
      </c>
      <c r="E2582" s="10" t="s">
        <v>1</v>
      </c>
      <c r="F2582" s="9">
        <v>0</v>
      </c>
      <c r="G2582" s="9">
        <v>0</v>
      </c>
      <c r="H2582" s="9">
        <v>0</v>
      </c>
      <c r="I2582" s="9">
        <v>0</v>
      </c>
      <c r="J2582" s="9">
        <v>0</v>
      </c>
      <c r="K2582" s="9">
        <v>0</v>
      </c>
      <c r="L2582" s="9">
        <v>0</v>
      </c>
      <c r="M2582" s="9">
        <v>28</v>
      </c>
      <c r="N2582" s="9">
        <v>38</v>
      </c>
      <c r="O2582" s="9">
        <v>35</v>
      </c>
      <c r="P2582" s="9">
        <v>0</v>
      </c>
      <c r="Q2582" s="9">
        <v>0</v>
      </c>
      <c r="R2582" s="9">
        <v>0</v>
      </c>
      <c r="S2582" s="9">
        <v>0</v>
      </c>
      <c r="T2582" s="7">
        <f>SUM(G2582:S2582)</f>
        <v>101</v>
      </c>
      <c r="U2582" s="7">
        <f>SUM(F2582:S2582)</f>
        <v>101</v>
      </c>
    </row>
    <row r="2583" spans="1:21" x14ac:dyDescent="0.2">
      <c r="A2583" s="10">
        <v>18005</v>
      </c>
      <c r="B2583" s="10" t="s">
        <v>62</v>
      </c>
      <c r="C2583" s="10">
        <v>3</v>
      </c>
      <c r="D2583" s="10" t="s">
        <v>61</v>
      </c>
      <c r="E2583" s="10" t="s">
        <v>7</v>
      </c>
      <c r="F2583" s="9">
        <v>1</v>
      </c>
      <c r="G2583" s="9">
        <v>4</v>
      </c>
      <c r="H2583" s="9">
        <v>1</v>
      </c>
      <c r="I2583" s="9">
        <v>3</v>
      </c>
      <c r="J2583" s="9">
        <v>3</v>
      </c>
      <c r="K2583" s="9">
        <v>1</v>
      </c>
      <c r="L2583" s="9">
        <v>0</v>
      </c>
      <c r="M2583" s="9">
        <v>0</v>
      </c>
      <c r="N2583" s="9">
        <v>0</v>
      </c>
      <c r="O2583" s="9">
        <v>0</v>
      </c>
      <c r="P2583" s="9">
        <v>0</v>
      </c>
      <c r="Q2583" s="9">
        <v>0</v>
      </c>
      <c r="R2583" s="9">
        <v>0</v>
      </c>
      <c r="S2583" s="9">
        <v>0</v>
      </c>
      <c r="T2583" s="7">
        <f>SUM(G2583:S2583)</f>
        <v>12</v>
      </c>
      <c r="U2583" s="7">
        <f>SUM(F2583:S2583)</f>
        <v>13</v>
      </c>
    </row>
    <row r="2584" spans="1:21" x14ac:dyDescent="0.2">
      <c r="A2584" s="10">
        <v>18005</v>
      </c>
      <c r="B2584" s="10" t="s">
        <v>62</v>
      </c>
      <c r="C2584" s="10">
        <v>3</v>
      </c>
      <c r="D2584" s="10" t="s">
        <v>61</v>
      </c>
      <c r="E2584" s="10" t="s">
        <v>6</v>
      </c>
      <c r="F2584" s="9">
        <v>1</v>
      </c>
      <c r="G2584" s="9">
        <v>3</v>
      </c>
      <c r="H2584" s="9">
        <v>2</v>
      </c>
      <c r="I2584" s="9">
        <v>2</v>
      </c>
      <c r="J2584" s="9">
        <v>0</v>
      </c>
      <c r="K2584" s="9">
        <v>1</v>
      </c>
      <c r="L2584" s="9">
        <v>0</v>
      </c>
      <c r="M2584" s="9">
        <v>0</v>
      </c>
      <c r="N2584" s="9">
        <v>0</v>
      </c>
      <c r="O2584" s="9">
        <v>0</v>
      </c>
      <c r="P2584" s="9">
        <v>0</v>
      </c>
      <c r="Q2584" s="9">
        <v>0</v>
      </c>
      <c r="R2584" s="9">
        <v>0</v>
      </c>
      <c r="S2584" s="9">
        <v>0</v>
      </c>
      <c r="T2584" s="7">
        <f>SUM(G2584:S2584)</f>
        <v>8</v>
      </c>
      <c r="U2584" s="7">
        <f>SUM(F2584:S2584)</f>
        <v>9</v>
      </c>
    </row>
    <row r="2585" spans="1:21" x14ac:dyDescent="0.2">
      <c r="A2585" s="10">
        <v>18005</v>
      </c>
      <c r="B2585" s="10" t="s">
        <v>62</v>
      </c>
      <c r="C2585" s="10">
        <v>3</v>
      </c>
      <c r="D2585" s="10" t="s">
        <v>61</v>
      </c>
      <c r="E2585" s="10" t="s">
        <v>4</v>
      </c>
      <c r="F2585" s="9">
        <v>1</v>
      </c>
      <c r="G2585" s="9">
        <v>2</v>
      </c>
      <c r="H2585" s="9">
        <v>2</v>
      </c>
      <c r="I2585" s="9">
        <v>0</v>
      </c>
      <c r="J2585" s="9">
        <v>1</v>
      </c>
      <c r="K2585" s="9">
        <v>1</v>
      </c>
      <c r="L2585" s="9">
        <v>3</v>
      </c>
      <c r="M2585" s="9">
        <v>0</v>
      </c>
      <c r="N2585" s="9">
        <v>0</v>
      </c>
      <c r="O2585" s="9">
        <v>0</v>
      </c>
      <c r="P2585" s="9">
        <v>0</v>
      </c>
      <c r="Q2585" s="9">
        <v>0</v>
      </c>
      <c r="R2585" s="9">
        <v>0</v>
      </c>
      <c r="S2585" s="9">
        <v>0</v>
      </c>
      <c r="T2585" s="7">
        <f>SUM(G2585:S2585)</f>
        <v>9</v>
      </c>
      <c r="U2585" s="7">
        <f>SUM(F2585:S2585)</f>
        <v>10</v>
      </c>
    </row>
    <row r="2586" spans="1:21" x14ac:dyDescent="0.2">
      <c r="A2586" s="10">
        <v>18005</v>
      </c>
      <c r="B2586" s="10" t="s">
        <v>62</v>
      </c>
      <c r="C2586" s="10">
        <v>3</v>
      </c>
      <c r="D2586" s="10" t="s">
        <v>61</v>
      </c>
      <c r="E2586" s="10" t="s">
        <v>1</v>
      </c>
      <c r="F2586" s="9">
        <v>20</v>
      </c>
      <c r="G2586" s="9">
        <v>43</v>
      </c>
      <c r="H2586" s="9">
        <v>30</v>
      </c>
      <c r="I2586" s="9">
        <v>29</v>
      </c>
      <c r="J2586" s="9">
        <v>28</v>
      </c>
      <c r="K2586" s="9">
        <v>41</v>
      </c>
      <c r="L2586" s="9">
        <v>36</v>
      </c>
      <c r="M2586" s="9">
        <v>0</v>
      </c>
      <c r="N2586" s="9">
        <v>0</v>
      </c>
      <c r="O2586" s="9">
        <v>0</v>
      </c>
      <c r="P2586" s="9">
        <v>0</v>
      </c>
      <c r="Q2586" s="9">
        <v>0</v>
      </c>
      <c r="R2586" s="9">
        <v>0</v>
      </c>
      <c r="S2586" s="9">
        <v>0</v>
      </c>
      <c r="T2586" s="7">
        <f>SUM(G2586:S2586)</f>
        <v>207</v>
      </c>
      <c r="U2586" s="7">
        <f>SUM(F2586:S2586)</f>
        <v>227</v>
      </c>
    </row>
    <row r="2587" spans="1:21" x14ac:dyDescent="0.2">
      <c r="A2587" s="10">
        <v>36002</v>
      </c>
      <c r="B2587" s="10" t="s">
        <v>54</v>
      </c>
      <c r="C2587" s="10">
        <v>1</v>
      </c>
      <c r="D2587" s="10" t="s">
        <v>60</v>
      </c>
      <c r="E2587" s="10" t="s">
        <v>1</v>
      </c>
      <c r="F2587" s="9">
        <v>0</v>
      </c>
      <c r="G2587" s="9">
        <v>0</v>
      </c>
      <c r="H2587" s="9">
        <v>0</v>
      </c>
      <c r="I2587" s="9">
        <v>0</v>
      </c>
      <c r="J2587" s="9">
        <v>0</v>
      </c>
      <c r="K2587" s="9">
        <v>0</v>
      </c>
      <c r="L2587" s="9">
        <v>0</v>
      </c>
      <c r="M2587" s="9">
        <v>0</v>
      </c>
      <c r="N2587" s="9">
        <v>0</v>
      </c>
      <c r="O2587" s="9">
        <v>0</v>
      </c>
      <c r="P2587" s="9">
        <v>17</v>
      </c>
      <c r="Q2587" s="9">
        <v>11</v>
      </c>
      <c r="R2587" s="9">
        <v>20</v>
      </c>
      <c r="S2587" s="9">
        <v>21</v>
      </c>
      <c r="T2587" s="7">
        <f>SUM(G2587:S2587)</f>
        <v>69</v>
      </c>
      <c r="U2587" s="7">
        <f>SUM(F2587:S2587)</f>
        <v>69</v>
      </c>
    </row>
    <row r="2588" spans="1:21" x14ac:dyDescent="0.2">
      <c r="A2588" s="10">
        <v>36002</v>
      </c>
      <c r="B2588" s="10" t="s">
        <v>54</v>
      </c>
      <c r="C2588" s="10">
        <v>2</v>
      </c>
      <c r="D2588" s="10" t="s">
        <v>59</v>
      </c>
      <c r="E2588" s="10" t="s">
        <v>7</v>
      </c>
      <c r="F2588" s="9">
        <v>1</v>
      </c>
      <c r="G2588" s="9">
        <v>0</v>
      </c>
      <c r="H2588" s="9">
        <v>1</v>
      </c>
      <c r="I2588" s="9">
        <v>1</v>
      </c>
      <c r="J2588" s="9">
        <v>1</v>
      </c>
      <c r="K2588" s="9">
        <v>2</v>
      </c>
      <c r="L2588" s="9">
        <v>1</v>
      </c>
      <c r="M2588" s="9">
        <v>0</v>
      </c>
      <c r="N2588" s="9">
        <v>0</v>
      </c>
      <c r="O2588" s="9">
        <v>0</v>
      </c>
      <c r="P2588" s="9">
        <v>0</v>
      </c>
      <c r="Q2588" s="9">
        <v>0</v>
      </c>
      <c r="R2588" s="9">
        <v>0</v>
      </c>
      <c r="S2588" s="9">
        <v>0</v>
      </c>
      <c r="T2588" s="7">
        <f>SUM(G2588:S2588)</f>
        <v>6</v>
      </c>
      <c r="U2588" s="7">
        <f>SUM(F2588:S2588)</f>
        <v>7</v>
      </c>
    </row>
    <row r="2589" spans="1:21" x14ac:dyDescent="0.2">
      <c r="A2589" s="10">
        <v>36002</v>
      </c>
      <c r="B2589" s="10" t="s">
        <v>54</v>
      </c>
      <c r="C2589" s="10">
        <v>2</v>
      </c>
      <c r="D2589" s="10" t="s">
        <v>59</v>
      </c>
      <c r="E2589" s="10" t="s">
        <v>1</v>
      </c>
      <c r="F2589" s="9">
        <v>17</v>
      </c>
      <c r="G2589" s="9">
        <v>22</v>
      </c>
      <c r="H2589" s="9">
        <v>11</v>
      </c>
      <c r="I2589" s="9">
        <v>17</v>
      </c>
      <c r="J2589" s="9">
        <v>17</v>
      </c>
      <c r="K2589" s="9">
        <v>18</v>
      </c>
      <c r="L2589" s="9">
        <v>20</v>
      </c>
      <c r="M2589" s="9">
        <v>17</v>
      </c>
      <c r="N2589" s="9">
        <v>0</v>
      </c>
      <c r="O2589" s="9">
        <v>0</v>
      </c>
      <c r="P2589" s="9">
        <v>0</v>
      </c>
      <c r="Q2589" s="9">
        <v>0</v>
      </c>
      <c r="R2589" s="9">
        <v>0</v>
      </c>
      <c r="S2589" s="9">
        <v>0</v>
      </c>
      <c r="T2589" s="7">
        <f>SUM(G2589:S2589)</f>
        <v>122</v>
      </c>
      <c r="U2589" s="7">
        <f>SUM(F2589:S2589)</f>
        <v>139</v>
      </c>
    </row>
    <row r="2590" spans="1:21" x14ac:dyDescent="0.2">
      <c r="A2590" s="10">
        <v>36002</v>
      </c>
      <c r="B2590" s="10" t="s">
        <v>54</v>
      </c>
      <c r="C2590" s="10">
        <v>4</v>
      </c>
      <c r="D2590" s="10" t="s">
        <v>58</v>
      </c>
      <c r="E2590" s="10" t="s">
        <v>7</v>
      </c>
      <c r="F2590" s="9">
        <v>0</v>
      </c>
      <c r="G2590" s="9">
        <v>0</v>
      </c>
      <c r="H2590" s="9">
        <v>0</v>
      </c>
      <c r="I2590" s="9">
        <v>0</v>
      </c>
      <c r="J2590" s="9">
        <v>0</v>
      </c>
      <c r="K2590" s="9">
        <v>0</v>
      </c>
      <c r="L2590" s="9">
        <v>0</v>
      </c>
      <c r="M2590" s="9">
        <v>0</v>
      </c>
      <c r="N2590" s="9">
        <v>1</v>
      </c>
      <c r="O2590" s="9">
        <v>1</v>
      </c>
      <c r="P2590" s="9">
        <v>0</v>
      </c>
      <c r="Q2590" s="9">
        <v>0</v>
      </c>
      <c r="R2590" s="9">
        <v>0</v>
      </c>
      <c r="S2590" s="9">
        <v>0</v>
      </c>
      <c r="T2590" s="7">
        <f>SUM(G2590:S2590)</f>
        <v>2</v>
      </c>
      <c r="U2590" s="7">
        <f>SUM(F2590:S2590)</f>
        <v>2</v>
      </c>
    </row>
    <row r="2591" spans="1:21" x14ac:dyDescent="0.2">
      <c r="A2591" s="10">
        <v>36002</v>
      </c>
      <c r="B2591" s="10" t="s">
        <v>54</v>
      </c>
      <c r="C2591" s="10">
        <v>4</v>
      </c>
      <c r="D2591" s="10" t="s">
        <v>58</v>
      </c>
      <c r="E2591" s="10" t="s">
        <v>1</v>
      </c>
      <c r="F2591" s="9">
        <v>0</v>
      </c>
      <c r="G2591" s="9">
        <v>0</v>
      </c>
      <c r="H2591" s="9">
        <v>0</v>
      </c>
      <c r="I2591" s="9">
        <v>0</v>
      </c>
      <c r="J2591" s="9">
        <v>0</v>
      </c>
      <c r="K2591" s="9">
        <v>0</v>
      </c>
      <c r="L2591" s="9">
        <v>0</v>
      </c>
      <c r="M2591" s="9">
        <v>0</v>
      </c>
      <c r="N2591" s="9">
        <v>25</v>
      </c>
      <c r="O2591" s="9">
        <v>21</v>
      </c>
      <c r="P2591" s="9">
        <v>0</v>
      </c>
      <c r="Q2591" s="9">
        <v>0</v>
      </c>
      <c r="R2591" s="9">
        <v>0</v>
      </c>
      <c r="S2591" s="9">
        <v>0</v>
      </c>
      <c r="T2591" s="7">
        <f>SUM(G2591:S2591)</f>
        <v>46</v>
      </c>
      <c r="U2591" s="7">
        <f>SUM(F2591:S2591)</f>
        <v>46</v>
      </c>
    </row>
    <row r="2592" spans="1:21" x14ac:dyDescent="0.2">
      <c r="A2592" s="10">
        <v>36002</v>
      </c>
      <c r="B2592" s="10" t="s">
        <v>54</v>
      </c>
      <c r="C2592" s="10">
        <v>5</v>
      </c>
      <c r="D2592" s="10" t="s">
        <v>57</v>
      </c>
      <c r="E2592" s="10" t="s">
        <v>1</v>
      </c>
      <c r="F2592" s="9">
        <v>0</v>
      </c>
      <c r="G2592" s="9">
        <v>4</v>
      </c>
      <c r="H2592" s="9">
        <v>4</v>
      </c>
      <c r="I2592" s="9">
        <v>0</v>
      </c>
      <c r="J2592" s="9">
        <v>3</v>
      </c>
      <c r="K2592" s="9">
        <v>4</v>
      </c>
      <c r="L2592" s="9">
        <v>3</v>
      </c>
      <c r="M2592" s="9">
        <v>6</v>
      </c>
      <c r="N2592" s="9">
        <v>3</v>
      </c>
      <c r="O2592" s="9">
        <v>4</v>
      </c>
      <c r="P2592" s="9">
        <v>0</v>
      </c>
      <c r="Q2592" s="9">
        <v>0</v>
      </c>
      <c r="R2592" s="9">
        <v>0</v>
      </c>
      <c r="S2592" s="9">
        <v>0</v>
      </c>
      <c r="T2592" s="7">
        <f>SUM(G2592:S2592)</f>
        <v>31</v>
      </c>
      <c r="U2592" s="7">
        <f>SUM(F2592:S2592)</f>
        <v>31</v>
      </c>
    </row>
    <row r="2593" spans="1:21" x14ac:dyDescent="0.2">
      <c r="A2593" s="10">
        <v>36002</v>
      </c>
      <c r="B2593" s="10" t="s">
        <v>54</v>
      </c>
      <c r="C2593" s="10">
        <v>92</v>
      </c>
      <c r="D2593" s="10" t="s">
        <v>56</v>
      </c>
      <c r="E2593" s="10" t="s">
        <v>6</v>
      </c>
      <c r="F2593" s="9">
        <v>0</v>
      </c>
      <c r="G2593" s="9">
        <v>0</v>
      </c>
      <c r="H2593" s="9">
        <v>0</v>
      </c>
      <c r="I2593" s="9">
        <v>0</v>
      </c>
      <c r="J2593" s="9">
        <v>0</v>
      </c>
      <c r="K2593" s="9">
        <v>0</v>
      </c>
      <c r="L2593" s="9">
        <v>0</v>
      </c>
      <c r="M2593" s="9">
        <v>0</v>
      </c>
      <c r="N2593" s="9">
        <v>0</v>
      </c>
      <c r="O2593" s="9">
        <v>0</v>
      </c>
      <c r="P2593" s="9">
        <v>0</v>
      </c>
      <c r="Q2593" s="9">
        <v>1</v>
      </c>
      <c r="R2593" s="9">
        <v>0</v>
      </c>
      <c r="S2593" s="9">
        <v>0</v>
      </c>
      <c r="T2593" s="7">
        <f>SUM(G2593:S2593)</f>
        <v>1</v>
      </c>
      <c r="U2593" s="7">
        <f>SUM(F2593:S2593)</f>
        <v>1</v>
      </c>
    </row>
    <row r="2594" spans="1:21" x14ac:dyDescent="0.2">
      <c r="A2594" s="10">
        <v>36002</v>
      </c>
      <c r="B2594" s="10" t="s">
        <v>54</v>
      </c>
      <c r="C2594" s="10">
        <v>92</v>
      </c>
      <c r="D2594" s="10" t="s">
        <v>56</v>
      </c>
      <c r="E2594" s="10" t="s">
        <v>1</v>
      </c>
      <c r="F2594" s="9">
        <v>0</v>
      </c>
      <c r="G2594" s="9">
        <v>0</v>
      </c>
      <c r="H2594" s="9">
        <v>0</v>
      </c>
      <c r="I2594" s="9">
        <v>0</v>
      </c>
      <c r="J2594" s="9">
        <v>0</v>
      </c>
      <c r="K2594" s="9">
        <v>0</v>
      </c>
      <c r="L2594" s="9">
        <v>0</v>
      </c>
      <c r="M2594" s="9">
        <v>0</v>
      </c>
      <c r="N2594" s="9">
        <v>0</v>
      </c>
      <c r="O2594" s="9">
        <v>0</v>
      </c>
      <c r="P2594" s="9">
        <v>14</v>
      </c>
      <c r="Q2594" s="9">
        <v>17</v>
      </c>
      <c r="R2594" s="9">
        <v>20</v>
      </c>
      <c r="S2594" s="9">
        <v>16</v>
      </c>
      <c r="T2594" s="7">
        <f>SUM(G2594:S2594)</f>
        <v>67</v>
      </c>
      <c r="U2594" s="7">
        <f>SUM(F2594:S2594)</f>
        <v>67</v>
      </c>
    </row>
    <row r="2595" spans="1:21" x14ac:dyDescent="0.2">
      <c r="A2595" s="10">
        <v>36002</v>
      </c>
      <c r="B2595" s="10" t="s">
        <v>54</v>
      </c>
      <c r="C2595" s="10">
        <v>93</v>
      </c>
      <c r="D2595" s="10" t="s">
        <v>55</v>
      </c>
      <c r="E2595" s="10" t="s">
        <v>1</v>
      </c>
      <c r="F2595" s="9">
        <v>0</v>
      </c>
      <c r="G2595" s="9">
        <v>0</v>
      </c>
      <c r="H2595" s="9">
        <v>0</v>
      </c>
      <c r="I2595" s="9">
        <v>0</v>
      </c>
      <c r="J2595" s="9">
        <v>0</v>
      </c>
      <c r="K2595" s="9">
        <v>0</v>
      </c>
      <c r="L2595" s="9">
        <v>0</v>
      </c>
      <c r="M2595" s="9">
        <v>6</v>
      </c>
      <c r="N2595" s="9">
        <v>7</v>
      </c>
      <c r="O2595" s="9">
        <v>4</v>
      </c>
      <c r="P2595" s="9">
        <v>0</v>
      </c>
      <c r="Q2595" s="9">
        <v>0</v>
      </c>
      <c r="R2595" s="9">
        <v>0</v>
      </c>
      <c r="S2595" s="9">
        <v>0</v>
      </c>
      <c r="T2595" s="7">
        <f>SUM(G2595:S2595)</f>
        <v>17</v>
      </c>
      <c r="U2595" s="7">
        <f>SUM(F2595:S2595)</f>
        <v>17</v>
      </c>
    </row>
    <row r="2596" spans="1:21" x14ac:dyDescent="0.2">
      <c r="A2596" s="10">
        <v>36002</v>
      </c>
      <c r="B2596" s="10" t="s">
        <v>54</v>
      </c>
      <c r="C2596" s="10">
        <v>94</v>
      </c>
      <c r="D2596" s="10" t="s">
        <v>53</v>
      </c>
      <c r="E2596" s="10" t="s">
        <v>1</v>
      </c>
      <c r="F2596" s="9">
        <v>0</v>
      </c>
      <c r="G2596" s="9">
        <v>3</v>
      </c>
      <c r="H2596" s="9">
        <v>1</v>
      </c>
      <c r="I2596" s="9">
        <v>1</v>
      </c>
      <c r="J2596" s="9">
        <v>3</v>
      </c>
      <c r="K2596" s="9">
        <v>1</v>
      </c>
      <c r="L2596" s="9">
        <v>6</v>
      </c>
      <c r="M2596" s="9">
        <v>0</v>
      </c>
      <c r="N2596" s="9">
        <v>0</v>
      </c>
      <c r="O2596" s="9">
        <v>0</v>
      </c>
      <c r="P2596" s="9">
        <v>0</v>
      </c>
      <c r="Q2596" s="9">
        <v>0</v>
      </c>
      <c r="R2596" s="9">
        <v>0</v>
      </c>
      <c r="S2596" s="9">
        <v>0</v>
      </c>
      <c r="T2596" s="7">
        <f>SUM(G2596:S2596)</f>
        <v>15</v>
      </c>
      <c r="U2596" s="7">
        <f>SUM(F2596:S2596)</f>
        <v>15</v>
      </c>
    </row>
    <row r="2597" spans="1:21" x14ac:dyDescent="0.2">
      <c r="A2597" s="7">
        <v>49007</v>
      </c>
      <c r="B2597" s="7" t="s">
        <v>47</v>
      </c>
      <c r="C2597" s="7">
        <v>1</v>
      </c>
      <c r="D2597" s="7" t="s">
        <v>52</v>
      </c>
      <c r="E2597" s="7" t="s">
        <v>9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0</v>
      </c>
      <c r="O2597" s="7">
        <v>0</v>
      </c>
      <c r="P2597" s="7">
        <v>1</v>
      </c>
      <c r="Q2597" s="7">
        <v>0</v>
      </c>
      <c r="R2597" s="7">
        <v>1</v>
      </c>
      <c r="S2597" s="7">
        <v>0</v>
      </c>
      <c r="T2597" s="7">
        <f>SUM(G2597:S2597)</f>
        <v>2</v>
      </c>
      <c r="U2597" s="7">
        <f>SUM(F2597:S2597)</f>
        <v>2</v>
      </c>
    </row>
    <row r="2598" spans="1:21" x14ac:dyDescent="0.2">
      <c r="A2598" s="7">
        <v>49007</v>
      </c>
      <c r="B2598" s="7" t="s">
        <v>47</v>
      </c>
      <c r="C2598" s="7">
        <v>1</v>
      </c>
      <c r="D2598" s="7" t="s">
        <v>52</v>
      </c>
      <c r="E2598" s="7" t="s">
        <v>8</v>
      </c>
      <c r="F2598" s="7">
        <v>0</v>
      </c>
      <c r="G2598" s="7"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7">
        <v>0</v>
      </c>
      <c r="N2598" s="7">
        <v>0</v>
      </c>
      <c r="O2598" s="7">
        <v>0</v>
      </c>
      <c r="P2598" s="7">
        <v>2</v>
      </c>
      <c r="Q2598" s="7">
        <v>1</v>
      </c>
      <c r="R2598" s="7">
        <v>4</v>
      </c>
      <c r="S2598" s="7">
        <v>1</v>
      </c>
      <c r="T2598" s="7">
        <f>SUM(G2598:S2598)</f>
        <v>8</v>
      </c>
      <c r="U2598" s="7">
        <f>SUM(F2598:S2598)</f>
        <v>8</v>
      </c>
    </row>
    <row r="2599" spans="1:21" x14ac:dyDescent="0.2">
      <c r="A2599" s="7">
        <v>49007</v>
      </c>
      <c r="B2599" s="7" t="s">
        <v>47</v>
      </c>
      <c r="C2599" s="7">
        <v>1</v>
      </c>
      <c r="D2599" s="7" t="s">
        <v>52</v>
      </c>
      <c r="E2599" s="7" t="s">
        <v>7</v>
      </c>
      <c r="F2599" s="7">
        <v>0</v>
      </c>
      <c r="G2599" s="7">
        <v>0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0</v>
      </c>
      <c r="O2599" s="7">
        <v>0</v>
      </c>
      <c r="P2599" s="7">
        <v>1</v>
      </c>
      <c r="Q2599" s="7">
        <v>0</v>
      </c>
      <c r="R2599" s="7">
        <v>1</v>
      </c>
      <c r="S2599" s="7">
        <v>0</v>
      </c>
      <c r="T2599" s="7">
        <f>SUM(G2599:S2599)</f>
        <v>2</v>
      </c>
      <c r="U2599" s="7">
        <f>SUM(F2599:S2599)</f>
        <v>2</v>
      </c>
    </row>
    <row r="2600" spans="1:21" x14ac:dyDescent="0.2">
      <c r="A2600" s="7">
        <v>49007</v>
      </c>
      <c r="B2600" s="7" t="s">
        <v>47</v>
      </c>
      <c r="C2600" s="7">
        <v>1</v>
      </c>
      <c r="D2600" s="7" t="s">
        <v>52</v>
      </c>
      <c r="E2600" s="7" t="s">
        <v>6</v>
      </c>
      <c r="F2600" s="7">
        <v>0</v>
      </c>
      <c r="G2600" s="7">
        <v>0</v>
      </c>
      <c r="H2600" s="7">
        <v>0</v>
      </c>
      <c r="I2600" s="7">
        <v>0</v>
      </c>
      <c r="J2600" s="7">
        <v>0</v>
      </c>
      <c r="K2600" s="7">
        <v>0</v>
      </c>
      <c r="L2600" s="7">
        <v>0</v>
      </c>
      <c r="M2600" s="7">
        <v>0</v>
      </c>
      <c r="N2600" s="7">
        <v>0</v>
      </c>
      <c r="O2600" s="7">
        <v>0</v>
      </c>
      <c r="P2600" s="7">
        <v>3</v>
      </c>
      <c r="Q2600" s="7">
        <v>4</v>
      </c>
      <c r="R2600" s="7">
        <v>0</v>
      </c>
      <c r="S2600" s="7">
        <v>1</v>
      </c>
      <c r="T2600" s="7">
        <f>SUM(G2600:S2600)</f>
        <v>8</v>
      </c>
      <c r="U2600" s="7">
        <f>SUM(F2600:S2600)</f>
        <v>8</v>
      </c>
    </row>
    <row r="2601" spans="1:21" x14ac:dyDescent="0.2">
      <c r="A2601" s="7">
        <v>49007</v>
      </c>
      <c r="B2601" s="7" t="s">
        <v>47</v>
      </c>
      <c r="C2601" s="7">
        <v>1</v>
      </c>
      <c r="D2601" s="7" t="s">
        <v>52</v>
      </c>
      <c r="E2601" s="7" t="s">
        <v>4</v>
      </c>
      <c r="F2601" s="7">
        <v>0</v>
      </c>
      <c r="G2601" s="7">
        <v>0</v>
      </c>
      <c r="H2601" s="7">
        <v>0</v>
      </c>
      <c r="I2601" s="7">
        <v>0</v>
      </c>
      <c r="J2601" s="7">
        <v>0</v>
      </c>
      <c r="K2601" s="7">
        <v>0</v>
      </c>
      <c r="L2601" s="7">
        <v>0</v>
      </c>
      <c r="M2601" s="7">
        <v>0</v>
      </c>
      <c r="N2601" s="7">
        <v>0</v>
      </c>
      <c r="O2601" s="7">
        <v>0</v>
      </c>
      <c r="P2601" s="7">
        <v>0</v>
      </c>
      <c r="Q2601" s="7">
        <v>3</v>
      </c>
      <c r="R2601" s="7">
        <v>1</v>
      </c>
      <c r="S2601" s="7">
        <v>2</v>
      </c>
      <c r="T2601" s="7">
        <f>SUM(G2601:S2601)</f>
        <v>6</v>
      </c>
      <c r="U2601" s="7">
        <f>SUM(F2601:S2601)</f>
        <v>6</v>
      </c>
    </row>
    <row r="2602" spans="1:21" x14ac:dyDescent="0.2">
      <c r="A2602" s="7">
        <v>49007</v>
      </c>
      <c r="B2602" s="7" t="s">
        <v>47</v>
      </c>
      <c r="C2602" s="7">
        <v>1</v>
      </c>
      <c r="D2602" s="7" t="s">
        <v>52</v>
      </c>
      <c r="E2602" s="7" t="s">
        <v>1</v>
      </c>
      <c r="F2602" s="7">
        <v>0</v>
      </c>
      <c r="G2602" s="7">
        <v>0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7">
        <v>0</v>
      </c>
      <c r="N2602" s="7">
        <v>0</v>
      </c>
      <c r="O2602" s="7">
        <v>0</v>
      </c>
      <c r="P2602" s="7">
        <v>101</v>
      </c>
      <c r="Q2602" s="7">
        <v>93</v>
      </c>
      <c r="R2602" s="7">
        <v>96</v>
      </c>
      <c r="S2602" s="7">
        <v>90</v>
      </c>
      <c r="T2602" s="7">
        <f>SUM(G2602:S2602)</f>
        <v>380</v>
      </c>
      <c r="U2602" s="7">
        <f>SUM(F2602:S2602)</f>
        <v>380</v>
      </c>
    </row>
    <row r="2603" spans="1:21" x14ac:dyDescent="0.2">
      <c r="A2603" s="7">
        <v>49007</v>
      </c>
      <c r="B2603" s="7" t="s">
        <v>47</v>
      </c>
      <c r="C2603" s="7">
        <v>2</v>
      </c>
      <c r="D2603" s="7" t="s">
        <v>51</v>
      </c>
      <c r="E2603" s="7" t="s">
        <v>8</v>
      </c>
      <c r="F2603" s="7">
        <v>0</v>
      </c>
      <c r="G2603" s="7">
        <v>0</v>
      </c>
      <c r="H2603" s="7">
        <v>0</v>
      </c>
      <c r="I2603" s="7">
        <v>0</v>
      </c>
      <c r="J2603" s="7">
        <v>2</v>
      </c>
      <c r="K2603" s="7">
        <v>0</v>
      </c>
      <c r="L2603" s="7">
        <v>0</v>
      </c>
      <c r="M2603" s="7">
        <v>0</v>
      </c>
      <c r="N2603" s="7">
        <v>0</v>
      </c>
      <c r="O2603" s="7">
        <v>0</v>
      </c>
      <c r="P2603" s="7">
        <v>0</v>
      </c>
      <c r="Q2603" s="7">
        <v>0</v>
      </c>
      <c r="R2603" s="7">
        <v>0</v>
      </c>
      <c r="S2603" s="7">
        <v>0</v>
      </c>
      <c r="T2603" s="7">
        <f>SUM(G2603:S2603)</f>
        <v>2</v>
      </c>
      <c r="U2603" s="7">
        <f>SUM(F2603:S2603)</f>
        <v>2</v>
      </c>
    </row>
    <row r="2604" spans="1:21" x14ac:dyDescent="0.2">
      <c r="A2604" s="7">
        <v>49007</v>
      </c>
      <c r="B2604" s="7" t="s">
        <v>47</v>
      </c>
      <c r="C2604" s="7">
        <v>2</v>
      </c>
      <c r="D2604" s="7" t="s">
        <v>51</v>
      </c>
      <c r="E2604" s="7" t="s">
        <v>7</v>
      </c>
      <c r="F2604" s="7">
        <v>0</v>
      </c>
      <c r="G2604" s="7">
        <v>0</v>
      </c>
      <c r="H2604" s="7">
        <v>0</v>
      </c>
      <c r="I2604" s="7">
        <v>0</v>
      </c>
      <c r="J2604" s="7">
        <v>3</v>
      </c>
      <c r="K2604" s="7">
        <v>1</v>
      </c>
      <c r="L2604" s="7">
        <v>2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  <c r="R2604" s="7">
        <v>0</v>
      </c>
      <c r="S2604" s="7">
        <v>0</v>
      </c>
      <c r="T2604" s="7">
        <f>SUM(G2604:S2604)</f>
        <v>6</v>
      </c>
      <c r="U2604" s="7">
        <f>SUM(F2604:S2604)</f>
        <v>6</v>
      </c>
    </row>
    <row r="2605" spans="1:21" x14ac:dyDescent="0.2">
      <c r="A2605" s="7">
        <v>49007</v>
      </c>
      <c r="B2605" s="7" t="s">
        <v>47</v>
      </c>
      <c r="C2605" s="7">
        <v>2</v>
      </c>
      <c r="D2605" s="7" t="s">
        <v>51</v>
      </c>
      <c r="E2605" s="7" t="s">
        <v>6</v>
      </c>
      <c r="F2605" s="7">
        <v>0</v>
      </c>
      <c r="G2605" s="7">
        <v>1</v>
      </c>
      <c r="H2605" s="7">
        <v>0</v>
      </c>
      <c r="I2605" s="7">
        <v>3</v>
      </c>
      <c r="J2605" s="7">
        <v>3</v>
      </c>
      <c r="K2605" s="7">
        <v>0</v>
      </c>
      <c r="L2605" s="7">
        <v>1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  <c r="R2605" s="7">
        <v>0</v>
      </c>
      <c r="S2605" s="7">
        <v>0</v>
      </c>
      <c r="T2605" s="7">
        <f>SUM(G2605:S2605)</f>
        <v>8</v>
      </c>
      <c r="U2605" s="7">
        <f>SUM(F2605:S2605)</f>
        <v>8</v>
      </c>
    </row>
    <row r="2606" spans="1:21" x14ac:dyDescent="0.2">
      <c r="A2606" s="7">
        <v>49007</v>
      </c>
      <c r="B2606" s="7" t="s">
        <v>47</v>
      </c>
      <c r="C2606" s="7">
        <v>2</v>
      </c>
      <c r="D2606" s="7" t="s">
        <v>51</v>
      </c>
      <c r="E2606" s="7" t="s">
        <v>4</v>
      </c>
      <c r="F2606" s="7">
        <v>0</v>
      </c>
      <c r="G2606" s="7">
        <v>2</v>
      </c>
      <c r="H2606" s="7">
        <v>1</v>
      </c>
      <c r="I2606" s="7">
        <v>1</v>
      </c>
      <c r="J2606" s="7">
        <v>2</v>
      </c>
      <c r="K2606" s="7">
        <v>3</v>
      </c>
      <c r="L2606" s="7">
        <v>3</v>
      </c>
      <c r="M2606" s="7">
        <v>0</v>
      </c>
      <c r="N2606" s="7">
        <v>0</v>
      </c>
      <c r="O2606" s="7">
        <v>0</v>
      </c>
      <c r="P2606" s="7">
        <v>0</v>
      </c>
      <c r="Q2606" s="7">
        <v>0</v>
      </c>
      <c r="R2606" s="7">
        <v>0</v>
      </c>
      <c r="S2606" s="7">
        <v>0</v>
      </c>
      <c r="T2606" s="7">
        <f>SUM(G2606:S2606)</f>
        <v>12</v>
      </c>
      <c r="U2606" s="7">
        <f>SUM(F2606:S2606)</f>
        <v>12</v>
      </c>
    </row>
    <row r="2607" spans="1:21" x14ac:dyDescent="0.2">
      <c r="A2607" s="7">
        <v>49007</v>
      </c>
      <c r="B2607" s="7" t="s">
        <v>47</v>
      </c>
      <c r="C2607" s="7">
        <v>2</v>
      </c>
      <c r="D2607" s="7" t="s">
        <v>51</v>
      </c>
      <c r="E2607" s="7" t="s">
        <v>1</v>
      </c>
      <c r="F2607" s="7">
        <v>0</v>
      </c>
      <c r="G2607" s="7">
        <v>18</v>
      </c>
      <c r="H2607" s="7">
        <v>18</v>
      </c>
      <c r="I2607" s="7">
        <v>17</v>
      </c>
      <c r="J2607" s="7">
        <v>84</v>
      </c>
      <c r="K2607" s="7">
        <v>81</v>
      </c>
      <c r="L2607" s="7">
        <v>93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0</v>
      </c>
      <c r="S2607" s="7">
        <v>0</v>
      </c>
      <c r="T2607" s="7">
        <f>SUM(G2607:S2607)</f>
        <v>311</v>
      </c>
      <c r="U2607" s="7">
        <f>SUM(F2607:S2607)</f>
        <v>311</v>
      </c>
    </row>
    <row r="2608" spans="1:21" x14ac:dyDescent="0.2">
      <c r="A2608" s="7">
        <v>49007</v>
      </c>
      <c r="B2608" s="7" t="s">
        <v>47</v>
      </c>
      <c r="C2608" s="7">
        <v>4</v>
      </c>
      <c r="D2608" s="7" t="s">
        <v>50</v>
      </c>
      <c r="E2608" s="7" t="s">
        <v>9</v>
      </c>
      <c r="F2608" s="7">
        <v>0</v>
      </c>
      <c r="G2608" s="7">
        <v>0</v>
      </c>
      <c r="H2608" s="7">
        <v>0</v>
      </c>
      <c r="I2608" s="7">
        <v>0</v>
      </c>
      <c r="J2608" s="7">
        <v>0</v>
      </c>
      <c r="K2608" s="7">
        <v>0</v>
      </c>
      <c r="L2608" s="7">
        <v>0</v>
      </c>
      <c r="M2608" s="7">
        <v>0</v>
      </c>
      <c r="N2608" s="7">
        <v>0</v>
      </c>
      <c r="O2608" s="7">
        <v>1</v>
      </c>
      <c r="P2608" s="7">
        <v>0</v>
      </c>
      <c r="Q2608" s="7">
        <v>0</v>
      </c>
      <c r="R2608" s="7">
        <v>0</v>
      </c>
      <c r="S2608" s="7">
        <v>0</v>
      </c>
      <c r="T2608" s="7">
        <f>SUM(G2608:S2608)</f>
        <v>1</v>
      </c>
      <c r="U2608" s="7">
        <f>SUM(F2608:S2608)</f>
        <v>1</v>
      </c>
    </row>
    <row r="2609" spans="1:21" x14ac:dyDescent="0.2">
      <c r="A2609" s="7">
        <v>49007</v>
      </c>
      <c r="B2609" s="7" t="s">
        <v>47</v>
      </c>
      <c r="C2609" s="7">
        <v>4</v>
      </c>
      <c r="D2609" s="7" t="s">
        <v>50</v>
      </c>
      <c r="E2609" s="7" t="s">
        <v>8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0</v>
      </c>
      <c r="L2609" s="7">
        <v>0</v>
      </c>
      <c r="M2609" s="7">
        <v>1</v>
      </c>
      <c r="N2609" s="7">
        <v>1</v>
      </c>
      <c r="O2609" s="7">
        <v>1</v>
      </c>
      <c r="P2609" s="7">
        <v>0</v>
      </c>
      <c r="Q2609" s="7">
        <v>0</v>
      </c>
      <c r="R2609" s="7">
        <v>0</v>
      </c>
      <c r="S2609" s="7">
        <v>0</v>
      </c>
      <c r="T2609" s="7">
        <f>SUM(G2609:S2609)</f>
        <v>3</v>
      </c>
      <c r="U2609" s="7">
        <f>SUM(F2609:S2609)</f>
        <v>3</v>
      </c>
    </row>
    <row r="2610" spans="1:21" x14ac:dyDescent="0.2">
      <c r="A2610" s="7">
        <v>49007</v>
      </c>
      <c r="B2610" s="7" t="s">
        <v>47</v>
      </c>
      <c r="C2610" s="7">
        <v>4</v>
      </c>
      <c r="D2610" s="7" t="s">
        <v>50</v>
      </c>
      <c r="E2610" s="7" t="s">
        <v>7</v>
      </c>
      <c r="F2610" s="7">
        <v>0</v>
      </c>
      <c r="G2610" s="7">
        <v>0</v>
      </c>
      <c r="H2610" s="7">
        <v>0</v>
      </c>
      <c r="I2610" s="7">
        <v>0</v>
      </c>
      <c r="J2610" s="7">
        <v>0</v>
      </c>
      <c r="K2610" s="7">
        <v>0</v>
      </c>
      <c r="L2610" s="7">
        <v>0</v>
      </c>
      <c r="M2610" s="7">
        <v>3</v>
      </c>
      <c r="N2610" s="7">
        <v>1</v>
      </c>
      <c r="O2610" s="7">
        <v>6</v>
      </c>
      <c r="P2610" s="7">
        <v>0</v>
      </c>
      <c r="Q2610" s="7">
        <v>0</v>
      </c>
      <c r="R2610" s="7">
        <v>0</v>
      </c>
      <c r="S2610" s="7">
        <v>0</v>
      </c>
      <c r="T2610" s="7">
        <f>SUM(G2610:S2610)</f>
        <v>10</v>
      </c>
      <c r="U2610" s="7">
        <f>SUM(F2610:S2610)</f>
        <v>10</v>
      </c>
    </row>
    <row r="2611" spans="1:21" x14ac:dyDescent="0.2">
      <c r="A2611" s="7">
        <v>49007</v>
      </c>
      <c r="B2611" s="7" t="s">
        <v>47</v>
      </c>
      <c r="C2611" s="7">
        <v>4</v>
      </c>
      <c r="D2611" s="7" t="s">
        <v>50</v>
      </c>
      <c r="E2611" s="7" t="s">
        <v>6</v>
      </c>
      <c r="F2611" s="7">
        <v>0</v>
      </c>
      <c r="G2611" s="7">
        <v>0</v>
      </c>
      <c r="H2611" s="7">
        <v>0</v>
      </c>
      <c r="I2611" s="7">
        <v>0</v>
      </c>
      <c r="J2611" s="7">
        <v>0</v>
      </c>
      <c r="K2611" s="7">
        <v>0</v>
      </c>
      <c r="L2611" s="7">
        <v>0</v>
      </c>
      <c r="M2611" s="7">
        <v>2</v>
      </c>
      <c r="N2611" s="7">
        <v>0</v>
      </c>
      <c r="O2611" s="7">
        <v>0</v>
      </c>
      <c r="P2611" s="7">
        <v>0</v>
      </c>
      <c r="Q2611" s="7">
        <v>0</v>
      </c>
      <c r="R2611" s="7">
        <v>0</v>
      </c>
      <c r="S2611" s="7">
        <v>0</v>
      </c>
      <c r="T2611" s="7">
        <f>SUM(G2611:S2611)</f>
        <v>2</v>
      </c>
      <c r="U2611" s="7">
        <f>SUM(F2611:S2611)</f>
        <v>2</v>
      </c>
    </row>
    <row r="2612" spans="1:21" x14ac:dyDescent="0.2">
      <c r="A2612" s="7">
        <v>49007</v>
      </c>
      <c r="B2612" s="7" t="s">
        <v>47</v>
      </c>
      <c r="C2612" s="7">
        <v>4</v>
      </c>
      <c r="D2612" s="7" t="s">
        <v>50</v>
      </c>
      <c r="E2612" s="7" t="s">
        <v>4</v>
      </c>
      <c r="F2612" s="7">
        <v>0</v>
      </c>
      <c r="G2612" s="7">
        <v>0</v>
      </c>
      <c r="H2612" s="7">
        <v>0</v>
      </c>
      <c r="I2612" s="7">
        <v>0</v>
      </c>
      <c r="J2612" s="7">
        <v>0</v>
      </c>
      <c r="K2612" s="7">
        <v>0</v>
      </c>
      <c r="L2612" s="7">
        <v>0</v>
      </c>
      <c r="M2612" s="7">
        <v>0</v>
      </c>
      <c r="N2612" s="7">
        <v>2</v>
      </c>
      <c r="O2612" s="7">
        <v>4</v>
      </c>
      <c r="P2612" s="7">
        <v>0</v>
      </c>
      <c r="Q2612" s="7">
        <v>0</v>
      </c>
      <c r="R2612" s="7">
        <v>0</v>
      </c>
      <c r="S2612" s="7">
        <v>0</v>
      </c>
      <c r="T2612" s="7">
        <f>SUM(G2612:S2612)</f>
        <v>6</v>
      </c>
      <c r="U2612" s="7">
        <f>SUM(F2612:S2612)</f>
        <v>6</v>
      </c>
    </row>
    <row r="2613" spans="1:21" x14ac:dyDescent="0.2">
      <c r="A2613" s="7">
        <v>49007</v>
      </c>
      <c r="B2613" s="7" t="s">
        <v>47</v>
      </c>
      <c r="C2613" s="7">
        <v>4</v>
      </c>
      <c r="D2613" s="7" t="s">
        <v>50</v>
      </c>
      <c r="E2613" s="7" t="s">
        <v>1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7">
        <v>97</v>
      </c>
      <c r="N2613" s="7">
        <v>99</v>
      </c>
      <c r="O2613" s="7">
        <v>87</v>
      </c>
      <c r="P2613" s="7">
        <v>0</v>
      </c>
      <c r="Q2613" s="7">
        <v>0</v>
      </c>
      <c r="R2613" s="7">
        <v>0</v>
      </c>
      <c r="S2613" s="7">
        <v>0</v>
      </c>
      <c r="T2613" s="7">
        <f>SUM(G2613:S2613)</f>
        <v>283</v>
      </c>
      <c r="U2613" s="7">
        <f>SUM(F2613:S2613)</f>
        <v>283</v>
      </c>
    </row>
    <row r="2614" spans="1:21" x14ac:dyDescent="0.2">
      <c r="A2614" s="7">
        <v>49007</v>
      </c>
      <c r="B2614" s="7" t="s">
        <v>47</v>
      </c>
      <c r="C2614" s="7">
        <v>5</v>
      </c>
      <c r="D2614" s="7" t="s">
        <v>49</v>
      </c>
      <c r="E2614" s="7" t="s">
        <v>7</v>
      </c>
      <c r="F2614" s="7">
        <v>0</v>
      </c>
      <c r="G2614" s="7">
        <v>1</v>
      </c>
      <c r="H2614" s="7">
        <v>1</v>
      </c>
      <c r="I2614" s="7">
        <v>1</v>
      </c>
      <c r="J2614" s="7">
        <v>0</v>
      </c>
      <c r="K2614" s="7">
        <v>0</v>
      </c>
      <c r="L2614" s="7">
        <v>0</v>
      </c>
      <c r="M2614" s="7">
        <v>0</v>
      </c>
      <c r="N2614" s="7">
        <v>0</v>
      </c>
      <c r="O2614" s="7">
        <v>0</v>
      </c>
      <c r="P2614" s="7">
        <v>0</v>
      </c>
      <c r="Q2614" s="7">
        <v>0</v>
      </c>
      <c r="R2614" s="7">
        <v>0</v>
      </c>
      <c r="S2614" s="7">
        <v>0</v>
      </c>
      <c r="T2614" s="7">
        <f>SUM(G2614:S2614)</f>
        <v>3</v>
      </c>
      <c r="U2614" s="7">
        <f>SUM(F2614:S2614)</f>
        <v>3</v>
      </c>
    </row>
    <row r="2615" spans="1:21" x14ac:dyDescent="0.2">
      <c r="A2615" s="7">
        <v>49007</v>
      </c>
      <c r="B2615" s="7" t="s">
        <v>47</v>
      </c>
      <c r="C2615" s="7">
        <v>5</v>
      </c>
      <c r="D2615" s="7" t="s">
        <v>49</v>
      </c>
      <c r="E2615" s="7" t="s">
        <v>6</v>
      </c>
      <c r="F2615" s="7">
        <v>0</v>
      </c>
      <c r="G2615" s="7">
        <v>1</v>
      </c>
      <c r="H2615" s="7">
        <v>0</v>
      </c>
      <c r="I2615" s="7">
        <v>1</v>
      </c>
      <c r="J2615" s="7">
        <v>0</v>
      </c>
      <c r="K2615" s="7">
        <v>0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0</v>
      </c>
      <c r="S2615" s="7">
        <v>0</v>
      </c>
      <c r="T2615" s="7">
        <f>SUM(G2615:S2615)</f>
        <v>2</v>
      </c>
      <c r="U2615" s="7">
        <f>SUM(F2615:S2615)</f>
        <v>2</v>
      </c>
    </row>
    <row r="2616" spans="1:21" x14ac:dyDescent="0.2">
      <c r="A2616" s="7">
        <v>49007</v>
      </c>
      <c r="B2616" s="7" t="s">
        <v>47</v>
      </c>
      <c r="C2616" s="7">
        <v>5</v>
      </c>
      <c r="D2616" s="7" t="s">
        <v>49</v>
      </c>
      <c r="E2616" s="7" t="s">
        <v>4</v>
      </c>
      <c r="F2616" s="7">
        <v>0</v>
      </c>
      <c r="G2616" s="7">
        <v>1</v>
      </c>
      <c r="H2616" s="7">
        <v>0</v>
      </c>
      <c r="I2616" s="7">
        <v>3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0</v>
      </c>
      <c r="S2616" s="7">
        <v>0</v>
      </c>
      <c r="T2616" s="7">
        <f>SUM(G2616:S2616)</f>
        <v>4</v>
      </c>
      <c r="U2616" s="7">
        <f>SUM(F2616:S2616)</f>
        <v>4</v>
      </c>
    </row>
    <row r="2617" spans="1:21" x14ac:dyDescent="0.2">
      <c r="A2617" s="7">
        <v>49007</v>
      </c>
      <c r="B2617" s="7" t="s">
        <v>47</v>
      </c>
      <c r="C2617" s="7">
        <v>5</v>
      </c>
      <c r="D2617" s="7" t="s">
        <v>49</v>
      </c>
      <c r="E2617" s="7" t="s">
        <v>1</v>
      </c>
      <c r="F2617" s="7">
        <v>0</v>
      </c>
      <c r="G2617" s="7">
        <v>105</v>
      </c>
      <c r="H2617" s="7">
        <v>84</v>
      </c>
      <c r="I2617" s="7">
        <v>78</v>
      </c>
      <c r="J2617" s="7">
        <v>0</v>
      </c>
      <c r="K2617" s="7">
        <v>0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0</v>
      </c>
      <c r="S2617" s="7">
        <v>0</v>
      </c>
      <c r="T2617" s="7">
        <f>SUM(G2617:S2617)</f>
        <v>267</v>
      </c>
      <c r="U2617" s="7">
        <f>SUM(F2617:S2617)</f>
        <v>267</v>
      </c>
    </row>
    <row r="2618" spans="1:21" x14ac:dyDescent="0.2">
      <c r="A2618" s="7">
        <v>49007</v>
      </c>
      <c r="B2618" s="7" t="s">
        <v>47</v>
      </c>
      <c r="C2618" s="7">
        <v>7</v>
      </c>
      <c r="D2618" s="7" t="s">
        <v>48</v>
      </c>
      <c r="E2618" s="7" t="s">
        <v>9</v>
      </c>
      <c r="F2618" s="7">
        <v>0</v>
      </c>
      <c r="G2618" s="7">
        <v>0</v>
      </c>
      <c r="H2618" s="7">
        <v>0</v>
      </c>
      <c r="I2618" s="7">
        <v>0</v>
      </c>
      <c r="J2618" s="7">
        <v>0</v>
      </c>
      <c r="K2618" s="7">
        <v>0</v>
      </c>
      <c r="L2618" s="7">
        <v>0</v>
      </c>
      <c r="M2618" s="7">
        <v>0</v>
      </c>
      <c r="N2618" s="7">
        <v>0</v>
      </c>
      <c r="O2618" s="7">
        <v>0</v>
      </c>
      <c r="P2618" s="7">
        <v>0</v>
      </c>
      <c r="Q2618" s="7">
        <v>1</v>
      </c>
      <c r="R2618" s="7">
        <v>0</v>
      </c>
      <c r="S2618" s="7">
        <v>0</v>
      </c>
      <c r="T2618" s="7">
        <f>SUM(G2618:S2618)</f>
        <v>1</v>
      </c>
      <c r="U2618" s="7">
        <f>SUM(F2618:S2618)</f>
        <v>1</v>
      </c>
    </row>
    <row r="2619" spans="1:21" x14ac:dyDescent="0.2">
      <c r="A2619" s="7">
        <v>49007</v>
      </c>
      <c r="B2619" s="7" t="s">
        <v>47</v>
      </c>
      <c r="C2619" s="7">
        <v>7</v>
      </c>
      <c r="D2619" s="7" t="s">
        <v>48</v>
      </c>
      <c r="E2619" s="7" t="s">
        <v>8</v>
      </c>
      <c r="F2619" s="7">
        <v>0</v>
      </c>
      <c r="G2619" s="7">
        <v>0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  <c r="R2619" s="7">
        <v>1</v>
      </c>
      <c r="S2619" s="7">
        <v>3</v>
      </c>
      <c r="T2619" s="7">
        <f>SUM(G2619:S2619)</f>
        <v>4</v>
      </c>
      <c r="U2619" s="7">
        <f>SUM(F2619:S2619)</f>
        <v>4</v>
      </c>
    </row>
    <row r="2620" spans="1:21" x14ac:dyDescent="0.2">
      <c r="A2620" s="7">
        <v>49007</v>
      </c>
      <c r="B2620" s="7" t="s">
        <v>47</v>
      </c>
      <c r="C2620" s="7">
        <v>7</v>
      </c>
      <c r="D2620" s="7" t="s">
        <v>48</v>
      </c>
      <c r="E2620" s="7" t="s">
        <v>7</v>
      </c>
      <c r="F2620" s="7">
        <v>0</v>
      </c>
      <c r="G2620" s="7">
        <v>0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1</v>
      </c>
      <c r="S2620" s="7">
        <v>0</v>
      </c>
      <c r="T2620" s="7">
        <f>SUM(G2620:S2620)</f>
        <v>1</v>
      </c>
      <c r="U2620" s="7">
        <f>SUM(F2620:S2620)</f>
        <v>1</v>
      </c>
    </row>
    <row r="2621" spans="1:21" x14ac:dyDescent="0.2">
      <c r="A2621" s="7">
        <v>49007</v>
      </c>
      <c r="B2621" s="7" t="s">
        <v>47</v>
      </c>
      <c r="C2621" s="7">
        <v>7</v>
      </c>
      <c r="D2621" s="7" t="s">
        <v>48</v>
      </c>
      <c r="E2621" s="7" t="s">
        <v>6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2</v>
      </c>
      <c r="R2621" s="7">
        <v>4</v>
      </c>
      <c r="S2621" s="7">
        <v>1</v>
      </c>
      <c r="T2621" s="7">
        <f>SUM(G2621:S2621)</f>
        <v>7</v>
      </c>
      <c r="U2621" s="7">
        <f>SUM(F2621:S2621)</f>
        <v>7</v>
      </c>
    </row>
    <row r="2622" spans="1:21" x14ac:dyDescent="0.2">
      <c r="A2622" s="7">
        <v>49007</v>
      </c>
      <c r="B2622" s="7" t="s">
        <v>47</v>
      </c>
      <c r="C2622" s="7">
        <v>7</v>
      </c>
      <c r="D2622" s="7" t="s">
        <v>48</v>
      </c>
      <c r="E2622" s="7" t="s">
        <v>1</v>
      </c>
      <c r="F2622" s="7">
        <v>0</v>
      </c>
      <c r="G2622" s="7">
        <v>0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2</v>
      </c>
      <c r="R2622" s="7">
        <v>1</v>
      </c>
      <c r="S2622" s="7">
        <v>0</v>
      </c>
      <c r="T2622" s="7">
        <f>SUM(G2622:S2622)</f>
        <v>3</v>
      </c>
      <c r="U2622" s="7">
        <f>SUM(F2622:S2622)</f>
        <v>3</v>
      </c>
    </row>
    <row r="2623" spans="1:21" x14ac:dyDescent="0.2">
      <c r="A2623" s="7">
        <v>49007</v>
      </c>
      <c r="B2623" s="7" t="s">
        <v>47</v>
      </c>
      <c r="C2623" s="7">
        <v>8</v>
      </c>
      <c r="D2623" s="7" t="s">
        <v>46</v>
      </c>
      <c r="E2623" s="7" t="s">
        <v>8</v>
      </c>
      <c r="F2623" s="7">
        <v>0</v>
      </c>
      <c r="G2623" s="7">
        <v>0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0</v>
      </c>
      <c r="O2623" s="7">
        <v>0</v>
      </c>
      <c r="P2623" s="7">
        <v>1</v>
      </c>
      <c r="Q2623" s="7">
        <v>1</v>
      </c>
      <c r="R2623" s="7">
        <v>0</v>
      </c>
      <c r="S2623" s="7">
        <v>0</v>
      </c>
      <c r="T2623" s="7">
        <f>SUM(G2623:S2623)</f>
        <v>2</v>
      </c>
      <c r="U2623" s="7">
        <f>SUM(F2623:S2623)</f>
        <v>2</v>
      </c>
    </row>
    <row r="2624" spans="1:21" x14ac:dyDescent="0.2">
      <c r="A2624" s="7">
        <v>49007</v>
      </c>
      <c r="B2624" s="7" t="s">
        <v>47</v>
      </c>
      <c r="C2624" s="7">
        <v>8</v>
      </c>
      <c r="D2624" s="7" t="s">
        <v>46</v>
      </c>
      <c r="E2624" s="7" t="s">
        <v>7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1</v>
      </c>
      <c r="O2624" s="7">
        <v>0</v>
      </c>
      <c r="P2624" s="7">
        <v>0</v>
      </c>
      <c r="Q2624" s="7">
        <v>0</v>
      </c>
      <c r="R2624" s="7">
        <v>0</v>
      </c>
      <c r="S2624" s="7">
        <v>0</v>
      </c>
      <c r="T2624" s="7">
        <f>SUM(G2624:S2624)</f>
        <v>1</v>
      </c>
      <c r="U2624" s="7">
        <f>SUM(F2624:S2624)</f>
        <v>1</v>
      </c>
    </row>
    <row r="2625" spans="1:21" x14ac:dyDescent="0.2">
      <c r="A2625" s="7">
        <v>49007</v>
      </c>
      <c r="B2625" s="7" t="s">
        <v>47</v>
      </c>
      <c r="C2625" s="7">
        <v>8</v>
      </c>
      <c r="D2625" s="7" t="s">
        <v>46</v>
      </c>
      <c r="E2625" s="7" t="s">
        <v>6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1</v>
      </c>
      <c r="N2625" s="7">
        <v>1</v>
      </c>
      <c r="O2625" s="7">
        <v>1</v>
      </c>
      <c r="P2625" s="7">
        <v>2</v>
      </c>
      <c r="Q2625" s="7">
        <v>4</v>
      </c>
      <c r="R2625" s="7">
        <v>4</v>
      </c>
      <c r="S2625" s="7">
        <v>1</v>
      </c>
      <c r="T2625" s="7">
        <f>SUM(G2625:S2625)</f>
        <v>14</v>
      </c>
      <c r="U2625" s="7">
        <f>SUM(F2625:S2625)</f>
        <v>14</v>
      </c>
    </row>
    <row r="2626" spans="1:21" x14ac:dyDescent="0.2">
      <c r="A2626" s="7">
        <v>49007</v>
      </c>
      <c r="B2626" s="7" t="s">
        <v>47</v>
      </c>
      <c r="C2626" s="7">
        <v>8</v>
      </c>
      <c r="D2626" s="7" t="s">
        <v>46</v>
      </c>
      <c r="E2626" s="7" t="s">
        <v>5</v>
      </c>
      <c r="F2626" s="7">
        <v>0</v>
      </c>
      <c r="G2626" s="7">
        <v>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2</v>
      </c>
      <c r="S2626" s="7">
        <v>0</v>
      </c>
      <c r="T2626" s="7">
        <f>SUM(G2626:S2626)</f>
        <v>2</v>
      </c>
      <c r="U2626" s="7">
        <f>SUM(F2626:S2626)</f>
        <v>2</v>
      </c>
    </row>
    <row r="2627" spans="1:21" x14ac:dyDescent="0.2">
      <c r="A2627" s="7">
        <v>49007</v>
      </c>
      <c r="B2627" s="7" t="s">
        <v>47</v>
      </c>
      <c r="C2627" s="7">
        <v>8</v>
      </c>
      <c r="D2627" s="7" t="s">
        <v>46</v>
      </c>
      <c r="E2627" s="7" t="s">
        <v>1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0</v>
      </c>
      <c r="L2627" s="7">
        <v>0</v>
      </c>
      <c r="M2627" s="7">
        <v>0</v>
      </c>
      <c r="N2627" s="7">
        <v>0</v>
      </c>
      <c r="O2627" s="7">
        <v>1</v>
      </c>
      <c r="P2627" s="7">
        <v>1</v>
      </c>
      <c r="Q2627" s="7">
        <v>5</v>
      </c>
      <c r="R2627" s="7">
        <v>1</v>
      </c>
      <c r="S2627" s="7">
        <v>3</v>
      </c>
      <c r="T2627" s="7">
        <f>SUM(G2627:S2627)</f>
        <v>11</v>
      </c>
      <c r="U2627" s="7">
        <f>SUM(F2627:S2627)</f>
        <v>11</v>
      </c>
    </row>
    <row r="2628" spans="1:21" x14ac:dyDescent="0.2">
      <c r="A2628" s="10">
        <v>1003</v>
      </c>
      <c r="B2628" s="10" t="s">
        <v>43</v>
      </c>
      <c r="C2628" s="10">
        <v>1</v>
      </c>
      <c r="D2628" s="10" t="s">
        <v>45</v>
      </c>
      <c r="E2628" s="10" t="s">
        <v>8</v>
      </c>
      <c r="F2628" s="9">
        <v>0</v>
      </c>
      <c r="G2628" s="9">
        <v>0</v>
      </c>
      <c r="H2628" s="9">
        <v>0</v>
      </c>
      <c r="I2628" s="9">
        <v>0</v>
      </c>
      <c r="J2628" s="9">
        <v>0</v>
      </c>
      <c r="K2628" s="9">
        <v>0</v>
      </c>
      <c r="L2628" s="9">
        <v>0</v>
      </c>
      <c r="M2628" s="9">
        <v>0</v>
      </c>
      <c r="N2628" s="9">
        <v>0</v>
      </c>
      <c r="O2628" s="9">
        <v>0</v>
      </c>
      <c r="P2628" s="9">
        <v>0</v>
      </c>
      <c r="Q2628" s="9">
        <v>1</v>
      </c>
      <c r="R2628" s="9">
        <v>0</v>
      </c>
      <c r="S2628" s="9">
        <v>0</v>
      </c>
      <c r="T2628" s="7">
        <f>SUM(G2628:S2628)</f>
        <v>1</v>
      </c>
      <c r="U2628" s="7">
        <f>SUM(F2628:S2628)</f>
        <v>1</v>
      </c>
    </row>
    <row r="2629" spans="1:21" x14ac:dyDescent="0.2">
      <c r="A2629" s="10">
        <v>1003</v>
      </c>
      <c r="B2629" s="10" t="s">
        <v>43</v>
      </c>
      <c r="C2629" s="10">
        <v>1</v>
      </c>
      <c r="D2629" s="10" t="s">
        <v>45</v>
      </c>
      <c r="E2629" s="10" t="s">
        <v>7</v>
      </c>
      <c r="F2629" s="9">
        <v>0</v>
      </c>
      <c r="G2629" s="9">
        <v>0</v>
      </c>
      <c r="H2629" s="9">
        <v>0</v>
      </c>
      <c r="I2629" s="9">
        <v>0</v>
      </c>
      <c r="J2629" s="9">
        <v>0</v>
      </c>
      <c r="K2629" s="9">
        <v>0</v>
      </c>
      <c r="L2629" s="9">
        <v>0</v>
      </c>
      <c r="M2629" s="9">
        <v>0</v>
      </c>
      <c r="N2629" s="9">
        <v>0</v>
      </c>
      <c r="O2629" s="9">
        <v>0</v>
      </c>
      <c r="P2629" s="9">
        <v>0</v>
      </c>
      <c r="Q2629" s="9">
        <v>0</v>
      </c>
      <c r="R2629" s="9">
        <v>1</v>
      </c>
      <c r="S2629" s="9">
        <v>1</v>
      </c>
      <c r="T2629" s="7">
        <f>SUM(G2629:S2629)</f>
        <v>2</v>
      </c>
      <c r="U2629" s="7">
        <f>SUM(F2629:S2629)</f>
        <v>2</v>
      </c>
    </row>
    <row r="2630" spans="1:21" x14ac:dyDescent="0.2">
      <c r="A2630" s="10">
        <v>1003</v>
      </c>
      <c r="B2630" s="10" t="s">
        <v>43</v>
      </c>
      <c r="C2630" s="10">
        <v>1</v>
      </c>
      <c r="D2630" s="10" t="s">
        <v>45</v>
      </c>
      <c r="E2630" s="10" t="s">
        <v>1</v>
      </c>
      <c r="F2630" s="9">
        <v>0</v>
      </c>
      <c r="G2630" s="9">
        <v>0</v>
      </c>
      <c r="H2630" s="9">
        <v>0</v>
      </c>
      <c r="I2630" s="9">
        <v>0</v>
      </c>
      <c r="J2630" s="9">
        <v>0</v>
      </c>
      <c r="K2630" s="9">
        <v>0</v>
      </c>
      <c r="L2630" s="9">
        <v>0</v>
      </c>
      <c r="M2630" s="9">
        <v>0</v>
      </c>
      <c r="N2630" s="9">
        <v>0</v>
      </c>
      <c r="O2630" s="9">
        <v>0</v>
      </c>
      <c r="P2630" s="9">
        <v>6</v>
      </c>
      <c r="Q2630" s="9">
        <v>8</v>
      </c>
      <c r="R2630" s="9">
        <v>11</v>
      </c>
      <c r="S2630" s="9">
        <v>3</v>
      </c>
      <c r="T2630" s="7">
        <f>SUM(G2630:S2630)</f>
        <v>28</v>
      </c>
      <c r="U2630" s="7">
        <f>SUM(F2630:S2630)</f>
        <v>28</v>
      </c>
    </row>
    <row r="2631" spans="1:21" x14ac:dyDescent="0.2">
      <c r="A2631" s="10">
        <v>1003</v>
      </c>
      <c r="B2631" s="10" t="s">
        <v>43</v>
      </c>
      <c r="C2631" s="10">
        <v>2</v>
      </c>
      <c r="D2631" s="10" t="s">
        <v>44</v>
      </c>
      <c r="E2631" s="10" t="s">
        <v>5</v>
      </c>
      <c r="F2631" s="9">
        <v>0</v>
      </c>
      <c r="G2631" s="9">
        <v>0</v>
      </c>
      <c r="H2631" s="9">
        <v>0</v>
      </c>
      <c r="I2631" s="9">
        <v>0</v>
      </c>
      <c r="J2631" s="9">
        <v>0</v>
      </c>
      <c r="K2631" s="9">
        <v>1</v>
      </c>
      <c r="L2631" s="9">
        <v>0</v>
      </c>
      <c r="M2631" s="9">
        <v>0</v>
      </c>
      <c r="N2631" s="9">
        <v>0</v>
      </c>
      <c r="O2631" s="9">
        <v>0</v>
      </c>
      <c r="P2631" s="9">
        <v>0</v>
      </c>
      <c r="Q2631" s="9">
        <v>0</v>
      </c>
      <c r="R2631" s="9">
        <v>0</v>
      </c>
      <c r="S2631" s="9">
        <v>0</v>
      </c>
      <c r="T2631" s="7">
        <f>SUM(G2631:S2631)</f>
        <v>1</v>
      </c>
      <c r="U2631" s="7">
        <f>SUM(F2631:S2631)</f>
        <v>1</v>
      </c>
    </row>
    <row r="2632" spans="1:21" x14ac:dyDescent="0.2">
      <c r="A2632" s="10">
        <v>1003</v>
      </c>
      <c r="B2632" s="10" t="s">
        <v>43</v>
      </c>
      <c r="C2632" s="10">
        <v>2</v>
      </c>
      <c r="D2632" s="10" t="s">
        <v>44</v>
      </c>
      <c r="E2632" s="10" t="s">
        <v>1</v>
      </c>
      <c r="F2632" s="9">
        <v>10</v>
      </c>
      <c r="G2632" s="9">
        <v>12</v>
      </c>
      <c r="H2632" s="9">
        <v>9</v>
      </c>
      <c r="I2632" s="9">
        <v>11</v>
      </c>
      <c r="J2632" s="9">
        <v>8</v>
      </c>
      <c r="K2632" s="9">
        <v>8</v>
      </c>
      <c r="L2632" s="9">
        <v>8</v>
      </c>
      <c r="M2632" s="9">
        <v>0</v>
      </c>
      <c r="N2632" s="9">
        <v>0</v>
      </c>
      <c r="O2632" s="9">
        <v>0</v>
      </c>
      <c r="P2632" s="9">
        <v>0</v>
      </c>
      <c r="Q2632" s="9">
        <v>0</v>
      </c>
      <c r="R2632" s="9">
        <v>0</v>
      </c>
      <c r="S2632" s="9">
        <v>0</v>
      </c>
      <c r="T2632" s="7">
        <f>SUM(G2632:S2632)</f>
        <v>56</v>
      </c>
      <c r="U2632" s="7">
        <f>SUM(F2632:S2632)</f>
        <v>66</v>
      </c>
    </row>
    <row r="2633" spans="1:21" x14ac:dyDescent="0.2">
      <c r="A2633" s="10">
        <v>1003</v>
      </c>
      <c r="B2633" s="10" t="s">
        <v>43</v>
      </c>
      <c r="C2633" s="10">
        <v>3</v>
      </c>
      <c r="D2633" s="10" t="s">
        <v>42</v>
      </c>
      <c r="E2633" s="10" t="s">
        <v>8</v>
      </c>
      <c r="F2633" s="9">
        <v>0</v>
      </c>
      <c r="G2633" s="9">
        <v>0</v>
      </c>
      <c r="H2633" s="9">
        <v>0</v>
      </c>
      <c r="I2633" s="9">
        <v>0</v>
      </c>
      <c r="J2633" s="9">
        <v>0</v>
      </c>
      <c r="K2633" s="9">
        <v>0</v>
      </c>
      <c r="L2633" s="9">
        <v>0</v>
      </c>
      <c r="M2633" s="9">
        <v>0</v>
      </c>
      <c r="N2633" s="9">
        <v>1</v>
      </c>
      <c r="O2633" s="9">
        <v>0</v>
      </c>
      <c r="P2633" s="9">
        <v>0</v>
      </c>
      <c r="Q2633" s="9">
        <v>0</v>
      </c>
      <c r="R2633" s="9">
        <v>0</v>
      </c>
      <c r="S2633" s="9">
        <v>0</v>
      </c>
      <c r="T2633" s="7">
        <f>SUM(G2633:S2633)</f>
        <v>1</v>
      </c>
      <c r="U2633" s="7">
        <f>SUM(F2633:S2633)</f>
        <v>1</v>
      </c>
    </row>
    <row r="2634" spans="1:21" x14ac:dyDescent="0.2">
      <c r="A2634" s="10">
        <v>1003</v>
      </c>
      <c r="B2634" s="10" t="s">
        <v>43</v>
      </c>
      <c r="C2634" s="10">
        <v>3</v>
      </c>
      <c r="D2634" s="10" t="s">
        <v>42</v>
      </c>
      <c r="E2634" s="10" t="s">
        <v>7</v>
      </c>
      <c r="F2634" s="9">
        <v>0</v>
      </c>
      <c r="G2634" s="9">
        <v>0</v>
      </c>
      <c r="H2634" s="9">
        <v>0</v>
      </c>
      <c r="I2634" s="9">
        <v>0</v>
      </c>
      <c r="J2634" s="9">
        <v>0</v>
      </c>
      <c r="K2634" s="9">
        <v>0</v>
      </c>
      <c r="L2634" s="9">
        <v>0</v>
      </c>
      <c r="M2634" s="9">
        <v>1</v>
      </c>
      <c r="N2634" s="9">
        <v>0</v>
      </c>
      <c r="O2634" s="9">
        <v>1</v>
      </c>
      <c r="P2634" s="9">
        <v>0</v>
      </c>
      <c r="Q2634" s="9">
        <v>0</v>
      </c>
      <c r="R2634" s="9">
        <v>0</v>
      </c>
      <c r="S2634" s="9">
        <v>0</v>
      </c>
      <c r="T2634" s="7">
        <f>SUM(G2634:S2634)</f>
        <v>2</v>
      </c>
      <c r="U2634" s="7">
        <f>SUM(F2634:S2634)</f>
        <v>2</v>
      </c>
    </row>
    <row r="2635" spans="1:21" x14ac:dyDescent="0.2">
      <c r="A2635" s="10">
        <v>1003</v>
      </c>
      <c r="B2635" s="10" t="s">
        <v>43</v>
      </c>
      <c r="C2635" s="10">
        <v>3</v>
      </c>
      <c r="D2635" s="10" t="s">
        <v>42</v>
      </c>
      <c r="E2635" s="10" t="s">
        <v>1</v>
      </c>
      <c r="F2635" s="9">
        <v>0</v>
      </c>
      <c r="G2635" s="9">
        <v>0</v>
      </c>
      <c r="H2635" s="9">
        <v>0</v>
      </c>
      <c r="I2635" s="9">
        <v>0</v>
      </c>
      <c r="J2635" s="9">
        <v>0</v>
      </c>
      <c r="K2635" s="9">
        <v>0</v>
      </c>
      <c r="L2635" s="9">
        <v>0</v>
      </c>
      <c r="M2635" s="9">
        <v>11</v>
      </c>
      <c r="N2635" s="9">
        <v>7</v>
      </c>
      <c r="O2635" s="9">
        <v>10</v>
      </c>
      <c r="P2635" s="9">
        <v>0</v>
      </c>
      <c r="Q2635" s="9">
        <v>0</v>
      </c>
      <c r="R2635" s="9">
        <v>0</v>
      </c>
      <c r="S2635" s="9">
        <v>0</v>
      </c>
      <c r="T2635" s="7">
        <f>SUM(G2635:S2635)</f>
        <v>28</v>
      </c>
      <c r="U2635" s="7">
        <f>SUM(F2635:S2635)</f>
        <v>28</v>
      </c>
    </row>
    <row r="2636" spans="1:21" x14ac:dyDescent="0.2">
      <c r="A2636" s="7">
        <v>47001</v>
      </c>
      <c r="B2636" s="7" t="s">
        <v>38</v>
      </c>
      <c r="C2636" s="7">
        <v>1</v>
      </c>
      <c r="D2636" s="7" t="s">
        <v>41</v>
      </c>
      <c r="E2636" s="7" t="s">
        <v>6</v>
      </c>
      <c r="F2636" s="7">
        <v>0</v>
      </c>
      <c r="G2636" s="7">
        <v>0</v>
      </c>
      <c r="H2636" s="7">
        <v>0</v>
      </c>
      <c r="I2636" s="7">
        <v>0</v>
      </c>
      <c r="J2636" s="7">
        <v>0</v>
      </c>
      <c r="K2636" s="7">
        <v>0</v>
      </c>
      <c r="L2636" s="7">
        <v>0</v>
      </c>
      <c r="M2636" s="7">
        <v>0</v>
      </c>
      <c r="N2636" s="7">
        <v>0</v>
      </c>
      <c r="O2636" s="7">
        <v>0</v>
      </c>
      <c r="P2636" s="7">
        <v>34</v>
      </c>
      <c r="Q2636" s="7">
        <v>25</v>
      </c>
      <c r="R2636" s="7">
        <v>21</v>
      </c>
      <c r="S2636" s="7">
        <v>16</v>
      </c>
      <c r="T2636" s="7">
        <f>SUM(G2636:S2636)</f>
        <v>96</v>
      </c>
      <c r="U2636" s="7">
        <f>SUM(F2636:S2636)</f>
        <v>96</v>
      </c>
    </row>
    <row r="2637" spans="1:21" x14ac:dyDescent="0.2">
      <c r="A2637" s="7">
        <v>47001</v>
      </c>
      <c r="B2637" s="7" t="s">
        <v>38</v>
      </c>
      <c r="C2637" s="7">
        <v>1</v>
      </c>
      <c r="D2637" s="7" t="s">
        <v>41</v>
      </c>
      <c r="E2637" s="7" t="s">
        <v>4</v>
      </c>
      <c r="F2637" s="7">
        <v>0</v>
      </c>
      <c r="G2637" s="7">
        <v>0</v>
      </c>
      <c r="H2637" s="7">
        <v>0</v>
      </c>
      <c r="I2637" s="7">
        <v>0</v>
      </c>
      <c r="J2637" s="7">
        <v>0</v>
      </c>
      <c r="K2637" s="7">
        <v>0</v>
      </c>
      <c r="L2637" s="7">
        <v>0</v>
      </c>
      <c r="M2637" s="7">
        <v>0</v>
      </c>
      <c r="N2637" s="7">
        <v>0</v>
      </c>
      <c r="O2637" s="7">
        <v>0</v>
      </c>
      <c r="P2637" s="7">
        <v>1</v>
      </c>
      <c r="Q2637" s="7">
        <v>0</v>
      </c>
      <c r="R2637" s="7">
        <v>1</v>
      </c>
      <c r="S2637" s="7">
        <v>0</v>
      </c>
      <c r="T2637" s="7">
        <f>SUM(G2637:S2637)</f>
        <v>2</v>
      </c>
      <c r="U2637" s="7">
        <f>SUM(F2637:S2637)</f>
        <v>2</v>
      </c>
    </row>
    <row r="2638" spans="1:21" x14ac:dyDescent="0.2">
      <c r="A2638" s="7">
        <v>47001</v>
      </c>
      <c r="B2638" s="7" t="s">
        <v>38</v>
      </c>
      <c r="C2638" s="7">
        <v>1</v>
      </c>
      <c r="D2638" s="7" t="s">
        <v>41</v>
      </c>
      <c r="E2638" s="7" t="s">
        <v>1</v>
      </c>
      <c r="F2638" s="7">
        <v>0</v>
      </c>
      <c r="G2638" s="7">
        <v>0</v>
      </c>
      <c r="H2638" s="7">
        <v>0</v>
      </c>
      <c r="I2638" s="7">
        <v>0</v>
      </c>
      <c r="J2638" s="7">
        <v>0</v>
      </c>
      <c r="K2638" s="7">
        <v>0</v>
      </c>
      <c r="L2638" s="7">
        <v>0</v>
      </c>
      <c r="M2638" s="7">
        <v>0</v>
      </c>
      <c r="N2638" s="7">
        <v>0</v>
      </c>
      <c r="O2638" s="7">
        <v>0</v>
      </c>
      <c r="P2638" s="7">
        <v>0</v>
      </c>
      <c r="Q2638" s="7">
        <v>4</v>
      </c>
      <c r="R2638" s="7">
        <v>3</v>
      </c>
      <c r="S2638" s="7">
        <v>3</v>
      </c>
      <c r="T2638" s="7">
        <f>SUM(G2638:S2638)</f>
        <v>10</v>
      </c>
      <c r="U2638" s="7">
        <f>SUM(F2638:S2638)</f>
        <v>10</v>
      </c>
    </row>
    <row r="2639" spans="1:21" x14ac:dyDescent="0.2">
      <c r="A2639" s="7">
        <v>47001</v>
      </c>
      <c r="B2639" s="7" t="s">
        <v>38</v>
      </c>
      <c r="C2639" s="7">
        <v>2</v>
      </c>
      <c r="D2639" s="7" t="s">
        <v>40</v>
      </c>
      <c r="E2639" s="7" t="s">
        <v>7</v>
      </c>
      <c r="F2639" s="7">
        <v>1</v>
      </c>
      <c r="G2639" s="7">
        <v>0</v>
      </c>
      <c r="H2639" s="7">
        <v>1</v>
      </c>
      <c r="I2639" s="7">
        <v>0</v>
      </c>
      <c r="J2639" s="7">
        <v>0</v>
      </c>
      <c r="K2639" s="7">
        <v>2</v>
      </c>
      <c r="L2639" s="7">
        <v>0</v>
      </c>
      <c r="M2639" s="7">
        <v>0</v>
      </c>
      <c r="N2639" s="7">
        <v>0</v>
      </c>
      <c r="O2639" s="7">
        <v>0</v>
      </c>
      <c r="P2639" s="7">
        <v>0</v>
      </c>
      <c r="Q2639" s="7">
        <v>0</v>
      </c>
      <c r="R2639" s="7">
        <v>0</v>
      </c>
      <c r="S2639" s="7">
        <v>0</v>
      </c>
      <c r="T2639" s="7">
        <f>SUM(G2639:S2639)</f>
        <v>3</v>
      </c>
      <c r="U2639" s="7">
        <f>SUM(F2639:S2639)</f>
        <v>4</v>
      </c>
    </row>
    <row r="2640" spans="1:21" x14ac:dyDescent="0.2">
      <c r="A2640" s="7">
        <v>47001</v>
      </c>
      <c r="B2640" s="7" t="s">
        <v>38</v>
      </c>
      <c r="C2640" s="7">
        <v>2</v>
      </c>
      <c r="D2640" s="7" t="s">
        <v>40</v>
      </c>
      <c r="E2640" s="7" t="s">
        <v>6</v>
      </c>
      <c r="F2640" s="7">
        <v>10</v>
      </c>
      <c r="G2640" s="7">
        <v>12</v>
      </c>
      <c r="H2640" s="7">
        <v>11</v>
      </c>
      <c r="I2640" s="7">
        <v>17</v>
      </c>
      <c r="J2640" s="7">
        <v>24</v>
      </c>
      <c r="K2640" s="7">
        <v>21</v>
      </c>
      <c r="L2640" s="7">
        <v>19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0</v>
      </c>
      <c r="S2640" s="7">
        <v>0</v>
      </c>
      <c r="T2640" s="7">
        <f>SUM(G2640:S2640)</f>
        <v>104</v>
      </c>
      <c r="U2640" s="7">
        <f>SUM(F2640:S2640)</f>
        <v>114</v>
      </c>
    </row>
    <row r="2641" spans="1:21" x14ac:dyDescent="0.2">
      <c r="A2641" s="7">
        <v>47001</v>
      </c>
      <c r="B2641" s="7" t="s">
        <v>38</v>
      </c>
      <c r="C2641" s="7">
        <v>2</v>
      </c>
      <c r="D2641" s="7" t="s">
        <v>40</v>
      </c>
      <c r="E2641" s="7" t="s">
        <v>5</v>
      </c>
      <c r="F2641" s="7">
        <v>0</v>
      </c>
      <c r="G2641" s="7">
        <v>0</v>
      </c>
      <c r="H2641" s="7">
        <v>0</v>
      </c>
      <c r="I2641" s="7">
        <v>0</v>
      </c>
      <c r="J2641" s="7">
        <v>0</v>
      </c>
      <c r="K2641" s="7">
        <v>0</v>
      </c>
      <c r="L2641" s="7">
        <v>1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  <c r="R2641" s="7">
        <v>0</v>
      </c>
      <c r="S2641" s="7">
        <v>0</v>
      </c>
      <c r="T2641" s="7">
        <f>SUM(G2641:S2641)</f>
        <v>1</v>
      </c>
      <c r="U2641" s="7">
        <f>SUM(F2641:S2641)</f>
        <v>1</v>
      </c>
    </row>
    <row r="2642" spans="1:21" x14ac:dyDescent="0.2">
      <c r="A2642" s="7">
        <v>47001</v>
      </c>
      <c r="B2642" s="7" t="s">
        <v>38</v>
      </c>
      <c r="C2642" s="7">
        <v>2</v>
      </c>
      <c r="D2642" s="7" t="s">
        <v>40</v>
      </c>
      <c r="E2642" s="7" t="s">
        <v>4</v>
      </c>
      <c r="F2642" s="7">
        <v>2</v>
      </c>
      <c r="G2642" s="7">
        <v>2</v>
      </c>
      <c r="H2642" s="7">
        <v>0</v>
      </c>
      <c r="I2642" s="7">
        <v>1</v>
      </c>
      <c r="J2642" s="7">
        <v>0</v>
      </c>
      <c r="K2642" s="7">
        <v>1</v>
      </c>
      <c r="L2642" s="7">
        <v>0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  <c r="R2642" s="7">
        <v>0</v>
      </c>
      <c r="S2642" s="7">
        <v>0</v>
      </c>
      <c r="T2642" s="7">
        <f>SUM(G2642:S2642)</f>
        <v>4</v>
      </c>
      <c r="U2642" s="7">
        <f>SUM(F2642:S2642)</f>
        <v>6</v>
      </c>
    </row>
    <row r="2643" spans="1:21" x14ac:dyDescent="0.2">
      <c r="A2643" s="7">
        <v>47001</v>
      </c>
      <c r="B2643" s="7" t="s">
        <v>38</v>
      </c>
      <c r="C2643" s="7">
        <v>2</v>
      </c>
      <c r="D2643" s="7" t="s">
        <v>40</v>
      </c>
      <c r="E2643" s="7" t="s">
        <v>1</v>
      </c>
      <c r="F2643" s="7">
        <v>3</v>
      </c>
      <c r="G2643" s="7">
        <v>5</v>
      </c>
      <c r="H2643" s="7">
        <v>2</v>
      </c>
      <c r="I2643" s="7">
        <v>2</v>
      </c>
      <c r="J2643" s="7">
        <v>1</v>
      </c>
      <c r="K2643" s="7">
        <v>0</v>
      </c>
      <c r="L2643" s="7">
        <v>3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  <c r="R2643" s="7">
        <v>0</v>
      </c>
      <c r="S2643" s="7">
        <v>0</v>
      </c>
      <c r="T2643" s="7">
        <f>SUM(G2643:S2643)</f>
        <v>13</v>
      </c>
      <c r="U2643" s="7">
        <f>SUM(F2643:S2643)</f>
        <v>16</v>
      </c>
    </row>
    <row r="2644" spans="1:21" x14ac:dyDescent="0.2">
      <c r="A2644" s="7">
        <v>47001</v>
      </c>
      <c r="B2644" s="7" t="s">
        <v>38</v>
      </c>
      <c r="C2644" s="7">
        <v>4</v>
      </c>
      <c r="D2644" s="7" t="s">
        <v>39</v>
      </c>
      <c r="E2644" s="7" t="s">
        <v>7</v>
      </c>
      <c r="F2644" s="7">
        <v>0</v>
      </c>
      <c r="G2644" s="7">
        <v>0</v>
      </c>
      <c r="H2644" s="7">
        <v>0</v>
      </c>
      <c r="I2644" s="7">
        <v>0</v>
      </c>
      <c r="J2644" s="7">
        <v>0</v>
      </c>
      <c r="K2644" s="7">
        <v>0</v>
      </c>
      <c r="L2644" s="7">
        <v>0</v>
      </c>
      <c r="M2644" s="7">
        <v>1</v>
      </c>
      <c r="N2644" s="7">
        <v>0</v>
      </c>
      <c r="O2644" s="7">
        <v>0</v>
      </c>
      <c r="P2644" s="7">
        <v>0</v>
      </c>
      <c r="Q2644" s="7">
        <v>0</v>
      </c>
      <c r="R2644" s="7">
        <v>0</v>
      </c>
      <c r="S2644" s="7">
        <v>0</v>
      </c>
      <c r="T2644" s="7">
        <f>SUM(G2644:S2644)</f>
        <v>1</v>
      </c>
      <c r="U2644" s="7">
        <f>SUM(F2644:S2644)</f>
        <v>1</v>
      </c>
    </row>
    <row r="2645" spans="1:21" x14ac:dyDescent="0.2">
      <c r="A2645" s="7">
        <v>47001</v>
      </c>
      <c r="B2645" s="7" t="s">
        <v>38</v>
      </c>
      <c r="C2645" s="7">
        <v>4</v>
      </c>
      <c r="D2645" s="7" t="s">
        <v>39</v>
      </c>
      <c r="E2645" s="7" t="s">
        <v>6</v>
      </c>
      <c r="F2645" s="7">
        <v>0</v>
      </c>
      <c r="G2645" s="7">
        <v>0</v>
      </c>
      <c r="H2645" s="7">
        <v>0</v>
      </c>
      <c r="I2645" s="7">
        <v>0</v>
      </c>
      <c r="J2645" s="7">
        <v>0</v>
      </c>
      <c r="K2645" s="7">
        <v>0</v>
      </c>
      <c r="L2645" s="7">
        <v>0</v>
      </c>
      <c r="M2645" s="7">
        <v>25</v>
      </c>
      <c r="N2645" s="7">
        <v>31</v>
      </c>
      <c r="O2645" s="7">
        <v>36</v>
      </c>
      <c r="P2645" s="7">
        <v>0</v>
      </c>
      <c r="Q2645" s="7">
        <v>0</v>
      </c>
      <c r="R2645" s="7">
        <v>0</v>
      </c>
      <c r="S2645" s="7">
        <v>0</v>
      </c>
      <c r="T2645" s="7">
        <f>SUM(G2645:S2645)</f>
        <v>92</v>
      </c>
      <c r="U2645" s="7">
        <f>SUM(F2645:S2645)</f>
        <v>92</v>
      </c>
    </row>
    <row r="2646" spans="1:21" x14ac:dyDescent="0.2">
      <c r="A2646" s="7">
        <v>47001</v>
      </c>
      <c r="B2646" s="7" t="s">
        <v>38</v>
      </c>
      <c r="C2646" s="7">
        <v>4</v>
      </c>
      <c r="D2646" s="7" t="s">
        <v>39</v>
      </c>
      <c r="E2646" s="7" t="s">
        <v>4</v>
      </c>
      <c r="F2646" s="7">
        <v>0</v>
      </c>
      <c r="G2646" s="7">
        <v>0</v>
      </c>
      <c r="H2646" s="7">
        <v>0</v>
      </c>
      <c r="I2646" s="7">
        <v>0</v>
      </c>
      <c r="J2646" s="7">
        <v>0</v>
      </c>
      <c r="K2646" s="7">
        <v>0</v>
      </c>
      <c r="L2646" s="7">
        <v>0</v>
      </c>
      <c r="M2646" s="7">
        <v>1</v>
      </c>
      <c r="N2646" s="7">
        <v>3</v>
      </c>
      <c r="O2646" s="7">
        <v>4</v>
      </c>
      <c r="P2646" s="7">
        <v>0</v>
      </c>
      <c r="Q2646" s="7">
        <v>0</v>
      </c>
      <c r="R2646" s="7">
        <v>0</v>
      </c>
      <c r="S2646" s="7">
        <v>0</v>
      </c>
      <c r="T2646" s="7">
        <f>SUM(G2646:S2646)</f>
        <v>8</v>
      </c>
      <c r="U2646" s="7">
        <f>SUM(F2646:S2646)</f>
        <v>8</v>
      </c>
    </row>
    <row r="2647" spans="1:21" x14ac:dyDescent="0.2">
      <c r="A2647" s="7">
        <v>47001</v>
      </c>
      <c r="B2647" s="7" t="s">
        <v>38</v>
      </c>
      <c r="C2647" s="7">
        <v>4</v>
      </c>
      <c r="D2647" s="7" t="s">
        <v>39</v>
      </c>
      <c r="E2647" s="7" t="s">
        <v>1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2</v>
      </c>
      <c r="O2647" s="7">
        <v>3</v>
      </c>
      <c r="P2647" s="7">
        <v>0</v>
      </c>
      <c r="Q2647" s="7">
        <v>0</v>
      </c>
      <c r="R2647" s="7">
        <v>0</v>
      </c>
      <c r="S2647" s="7">
        <v>0</v>
      </c>
      <c r="T2647" s="7">
        <f>SUM(G2647:S2647)</f>
        <v>5</v>
      </c>
      <c r="U2647" s="7">
        <f>SUM(F2647:S2647)</f>
        <v>5</v>
      </c>
    </row>
    <row r="2648" spans="1:21" x14ac:dyDescent="0.2">
      <c r="A2648" s="7">
        <v>47001</v>
      </c>
      <c r="B2648" s="7" t="s">
        <v>38</v>
      </c>
      <c r="C2648" s="7">
        <v>8</v>
      </c>
      <c r="D2648" s="7" t="s">
        <v>37</v>
      </c>
      <c r="E2648" s="7" t="s">
        <v>6</v>
      </c>
      <c r="F2648" s="7">
        <v>0</v>
      </c>
      <c r="G2648" s="7">
        <v>10</v>
      </c>
      <c r="H2648" s="7">
        <v>6</v>
      </c>
      <c r="I2648" s="7">
        <v>9</v>
      </c>
      <c r="J2648" s="7">
        <v>6</v>
      </c>
      <c r="K2648" s="7">
        <v>4</v>
      </c>
      <c r="L2648" s="7">
        <v>8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0</v>
      </c>
      <c r="S2648" s="7">
        <v>0</v>
      </c>
      <c r="T2648" s="7">
        <f>SUM(G2648:S2648)</f>
        <v>43</v>
      </c>
      <c r="U2648" s="7">
        <f>SUM(F2648:S2648)</f>
        <v>43</v>
      </c>
    </row>
    <row r="2649" spans="1:21" x14ac:dyDescent="0.2">
      <c r="A2649" s="10">
        <v>12003</v>
      </c>
      <c r="B2649" s="10" t="s">
        <v>31</v>
      </c>
      <c r="C2649" s="10">
        <v>1</v>
      </c>
      <c r="D2649" s="10" t="s">
        <v>36</v>
      </c>
      <c r="E2649" s="10" t="s">
        <v>8</v>
      </c>
      <c r="F2649" s="9">
        <v>0</v>
      </c>
      <c r="G2649" s="9">
        <v>0</v>
      </c>
      <c r="H2649" s="9">
        <v>0</v>
      </c>
      <c r="I2649" s="9">
        <v>0</v>
      </c>
      <c r="J2649" s="9">
        <v>0</v>
      </c>
      <c r="K2649" s="9">
        <v>0</v>
      </c>
      <c r="L2649" s="9">
        <v>0</v>
      </c>
      <c r="M2649" s="9">
        <v>0</v>
      </c>
      <c r="N2649" s="9">
        <v>0</v>
      </c>
      <c r="O2649" s="9">
        <v>0</v>
      </c>
      <c r="P2649" s="9">
        <v>0</v>
      </c>
      <c r="Q2649" s="9">
        <v>1</v>
      </c>
      <c r="R2649" s="9">
        <v>0</v>
      </c>
      <c r="S2649" s="9">
        <v>0</v>
      </c>
      <c r="T2649" s="7">
        <f>SUM(G2649:S2649)</f>
        <v>1</v>
      </c>
      <c r="U2649" s="7">
        <f>SUM(F2649:S2649)</f>
        <v>1</v>
      </c>
    </row>
    <row r="2650" spans="1:21" x14ac:dyDescent="0.2">
      <c r="A2650" s="10">
        <v>12003</v>
      </c>
      <c r="B2650" s="10" t="s">
        <v>31</v>
      </c>
      <c r="C2650" s="10">
        <v>1</v>
      </c>
      <c r="D2650" s="10" t="s">
        <v>36</v>
      </c>
      <c r="E2650" s="10" t="s">
        <v>7</v>
      </c>
      <c r="F2650" s="9">
        <v>0</v>
      </c>
      <c r="G2650" s="9">
        <v>0</v>
      </c>
      <c r="H2650" s="9">
        <v>0</v>
      </c>
      <c r="I2650" s="9">
        <v>0</v>
      </c>
      <c r="J2650" s="9">
        <v>0</v>
      </c>
      <c r="K2650" s="9">
        <v>0</v>
      </c>
      <c r="L2650" s="9">
        <v>0</v>
      </c>
      <c r="M2650" s="9">
        <v>0</v>
      </c>
      <c r="N2650" s="9">
        <v>0</v>
      </c>
      <c r="O2650" s="9">
        <v>0</v>
      </c>
      <c r="P2650" s="9">
        <v>0</v>
      </c>
      <c r="Q2650" s="9">
        <v>0</v>
      </c>
      <c r="R2650" s="9">
        <v>2</v>
      </c>
      <c r="S2650" s="9">
        <v>4</v>
      </c>
      <c r="T2650" s="7">
        <f>SUM(G2650:S2650)</f>
        <v>6</v>
      </c>
      <c r="U2650" s="7">
        <f>SUM(F2650:S2650)</f>
        <v>6</v>
      </c>
    </row>
    <row r="2651" spans="1:21" x14ac:dyDescent="0.2">
      <c r="A2651" s="10">
        <v>12003</v>
      </c>
      <c r="B2651" s="10" t="s">
        <v>31</v>
      </c>
      <c r="C2651" s="10">
        <v>1</v>
      </c>
      <c r="D2651" s="10" t="s">
        <v>36</v>
      </c>
      <c r="E2651" s="10" t="s">
        <v>6</v>
      </c>
      <c r="F2651" s="9">
        <v>0</v>
      </c>
      <c r="G2651" s="9">
        <v>0</v>
      </c>
      <c r="H2651" s="9">
        <v>0</v>
      </c>
      <c r="I2651" s="9">
        <v>0</v>
      </c>
      <c r="J2651" s="9">
        <v>0</v>
      </c>
      <c r="K2651" s="9">
        <v>0</v>
      </c>
      <c r="L2651" s="9">
        <v>0</v>
      </c>
      <c r="M2651" s="9">
        <v>0</v>
      </c>
      <c r="N2651" s="9">
        <v>0</v>
      </c>
      <c r="O2651" s="9">
        <v>0</v>
      </c>
      <c r="P2651" s="9">
        <v>1</v>
      </c>
      <c r="Q2651" s="9">
        <v>0</v>
      </c>
      <c r="R2651" s="9">
        <v>1</v>
      </c>
      <c r="S2651" s="9">
        <v>1</v>
      </c>
      <c r="T2651" s="7">
        <f>SUM(G2651:S2651)</f>
        <v>3</v>
      </c>
      <c r="U2651" s="7">
        <f>SUM(F2651:S2651)</f>
        <v>3</v>
      </c>
    </row>
    <row r="2652" spans="1:21" x14ac:dyDescent="0.2">
      <c r="A2652" s="10">
        <v>12003</v>
      </c>
      <c r="B2652" s="10" t="s">
        <v>31</v>
      </c>
      <c r="C2652" s="10">
        <v>1</v>
      </c>
      <c r="D2652" s="10" t="s">
        <v>36</v>
      </c>
      <c r="E2652" s="10" t="s">
        <v>1</v>
      </c>
      <c r="F2652" s="9">
        <v>0</v>
      </c>
      <c r="G2652" s="9">
        <v>0</v>
      </c>
      <c r="H2652" s="9">
        <v>0</v>
      </c>
      <c r="I2652" s="9">
        <v>0</v>
      </c>
      <c r="J2652" s="9">
        <v>0</v>
      </c>
      <c r="K2652" s="9">
        <v>0</v>
      </c>
      <c r="L2652" s="9">
        <v>0</v>
      </c>
      <c r="M2652" s="9">
        <v>0</v>
      </c>
      <c r="N2652" s="9">
        <v>0</v>
      </c>
      <c r="O2652" s="9">
        <v>0</v>
      </c>
      <c r="P2652" s="9">
        <v>13</v>
      </c>
      <c r="Q2652" s="9">
        <v>14</v>
      </c>
      <c r="R2652" s="9">
        <v>15</v>
      </c>
      <c r="S2652" s="9">
        <v>18</v>
      </c>
      <c r="T2652" s="7">
        <f>SUM(G2652:S2652)</f>
        <v>60</v>
      </c>
      <c r="U2652" s="7">
        <f>SUM(F2652:S2652)</f>
        <v>60</v>
      </c>
    </row>
    <row r="2653" spans="1:21" x14ac:dyDescent="0.2">
      <c r="A2653" s="10">
        <v>12003</v>
      </c>
      <c r="B2653" s="10" t="s">
        <v>31</v>
      </c>
      <c r="C2653" s="10">
        <v>2</v>
      </c>
      <c r="D2653" s="10" t="s">
        <v>35</v>
      </c>
      <c r="E2653" s="10" t="s">
        <v>8</v>
      </c>
      <c r="F2653" s="9">
        <v>0</v>
      </c>
      <c r="G2653" s="9">
        <v>0</v>
      </c>
      <c r="H2653" s="9">
        <v>0</v>
      </c>
      <c r="I2653" s="9">
        <v>1</v>
      </c>
      <c r="J2653" s="9">
        <v>0</v>
      </c>
      <c r="K2653" s="9">
        <v>0</v>
      </c>
      <c r="L2653" s="9">
        <v>0</v>
      </c>
      <c r="M2653" s="9">
        <v>0</v>
      </c>
      <c r="N2653" s="9">
        <v>0</v>
      </c>
      <c r="O2653" s="9">
        <v>0</v>
      </c>
      <c r="P2653" s="9">
        <v>0</v>
      </c>
      <c r="Q2653" s="9">
        <v>0</v>
      </c>
      <c r="R2653" s="9">
        <v>0</v>
      </c>
      <c r="S2653" s="9">
        <v>0</v>
      </c>
      <c r="T2653" s="7">
        <f>SUM(G2653:S2653)</f>
        <v>1</v>
      </c>
      <c r="U2653" s="7">
        <f>SUM(F2653:S2653)</f>
        <v>1</v>
      </c>
    </row>
    <row r="2654" spans="1:21" x14ac:dyDescent="0.2">
      <c r="A2654" s="10">
        <v>12003</v>
      </c>
      <c r="B2654" s="10" t="s">
        <v>31</v>
      </c>
      <c r="C2654" s="10">
        <v>2</v>
      </c>
      <c r="D2654" s="10" t="s">
        <v>35</v>
      </c>
      <c r="E2654" s="10" t="s">
        <v>7</v>
      </c>
      <c r="F2654" s="9">
        <v>0</v>
      </c>
      <c r="G2654" s="9">
        <v>0</v>
      </c>
      <c r="H2654" s="9">
        <v>1</v>
      </c>
      <c r="I2654" s="9">
        <v>0</v>
      </c>
      <c r="J2654" s="9">
        <v>0</v>
      </c>
      <c r="K2654" s="9">
        <v>2</v>
      </c>
      <c r="L2654" s="9">
        <v>1</v>
      </c>
      <c r="M2654" s="9">
        <v>0</v>
      </c>
      <c r="N2654" s="9">
        <v>0</v>
      </c>
      <c r="O2654" s="9">
        <v>0</v>
      </c>
      <c r="P2654" s="9">
        <v>0</v>
      </c>
      <c r="Q2654" s="9">
        <v>0</v>
      </c>
      <c r="R2654" s="9">
        <v>0</v>
      </c>
      <c r="S2654" s="9">
        <v>0</v>
      </c>
      <c r="T2654" s="7">
        <f>SUM(G2654:S2654)</f>
        <v>4</v>
      </c>
      <c r="U2654" s="7">
        <f>SUM(F2654:S2654)</f>
        <v>4</v>
      </c>
    </row>
    <row r="2655" spans="1:21" x14ac:dyDescent="0.2">
      <c r="A2655" s="10">
        <v>12003</v>
      </c>
      <c r="B2655" s="10" t="s">
        <v>31</v>
      </c>
      <c r="C2655" s="10">
        <v>2</v>
      </c>
      <c r="D2655" s="10" t="s">
        <v>35</v>
      </c>
      <c r="E2655" s="10" t="s">
        <v>6</v>
      </c>
      <c r="F2655" s="9">
        <v>0</v>
      </c>
      <c r="G2655" s="9">
        <v>0</v>
      </c>
      <c r="H2655" s="9">
        <v>0</v>
      </c>
      <c r="I2655" s="9">
        <v>0</v>
      </c>
      <c r="J2655" s="9">
        <v>0</v>
      </c>
      <c r="K2655" s="9">
        <v>0</v>
      </c>
      <c r="L2655" s="9">
        <v>2</v>
      </c>
      <c r="M2655" s="9">
        <v>0</v>
      </c>
      <c r="N2655" s="9">
        <v>0</v>
      </c>
      <c r="O2655" s="9">
        <v>0</v>
      </c>
      <c r="P2655" s="9">
        <v>0</v>
      </c>
      <c r="Q2655" s="9">
        <v>0</v>
      </c>
      <c r="R2655" s="9">
        <v>0</v>
      </c>
      <c r="S2655" s="9">
        <v>0</v>
      </c>
      <c r="T2655" s="7">
        <f>SUM(G2655:S2655)</f>
        <v>2</v>
      </c>
      <c r="U2655" s="7">
        <f>SUM(F2655:S2655)</f>
        <v>2</v>
      </c>
    </row>
    <row r="2656" spans="1:21" x14ac:dyDescent="0.2">
      <c r="A2656" s="10">
        <v>12003</v>
      </c>
      <c r="B2656" s="10" t="s">
        <v>31</v>
      </c>
      <c r="C2656" s="10">
        <v>2</v>
      </c>
      <c r="D2656" s="10" t="s">
        <v>35</v>
      </c>
      <c r="E2656" s="10" t="s">
        <v>1</v>
      </c>
      <c r="F2656" s="9">
        <v>14</v>
      </c>
      <c r="G2656" s="9">
        <v>20</v>
      </c>
      <c r="H2656" s="9">
        <v>16</v>
      </c>
      <c r="I2656" s="9">
        <v>15</v>
      </c>
      <c r="J2656" s="9">
        <v>17</v>
      </c>
      <c r="K2656" s="9">
        <v>14</v>
      </c>
      <c r="L2656" s="9">
        <v>19</v>
      </c>
      <c r="M2656" s="9">
        <v>0</v>
      </c>
      <c r="N2656" s="9">
        <v>0</v>
      </c>
      <c r="O2656" s="9">
        <v>0</v>
      </c>
      <c r="P2656" s="9">
        <v>0</v>
      </c>
      <c r="Q2656" s="9">
        <v>0</v>
      </c>
      <c r="R2656" s="9">
        <v>0</v>
      </c>
      <c r="S2656" s="9">
        <v>0</v>
      </c>
      <c r="T2656" s="7">
        <f>SUM(G2656:S2656)</f>
        <v>101</v>
      </c>
      <c r="U2656" s="7">
        <f>SUM(F2656:S2656)</f>
        <v>115</v>
      </c>
    </row>
    <row r="2657" spans="1:21" x14ac:dyDescent="0.2">
      <c r="A2657" s="10">
        <v>12003</v>
      </c>
      <c r="B2657" s="10" t="s">
        <v>31</v>
      </c>
      <c r="C2657" s="10">
        <v>3</v>
      </c>
      <c r="D2657" s="10" t="s">
        <v>34</v>
      </c>
      <c r="E2657" s="10" t="s">
        <v>7</v>
      </c>
      <c r="F2657" s="9">
        <v>0</v>
      </c>
      <c r="G2657" s="9">
        <v>0</v>
      </c>
      <c r="H2657" s="9">
        <v>0</v>
      </c>
      <c r="I2657" s="9">
        <v>0</v>
      </c>
      <c r="J2657" s="9">
        <v>0</v>
      </c>
      <c r="K2657" s="9">
        <v>0</v>
      </c>
      <c r="L2657" s="9">
        <v>0</v>
      </c>
      <c r="M2657" s="9">
        <v>1</v>
      </c>
      <c r="N2657" s="9">
        <v>0</v>
      </c>
      <c r="O2657" s="9">
        <v>1</v>
      </c>
      <c r="P2657" s="9">
        <v>0</v>
      </c>
      <c r="Q2657" s="9">
        <v>0</v>
      </c>
      <c r="R2657" s="9">
        <v>0</v>
      </c>
      <c r="S2657" s="9">
        <v>0</v>
      </c>
      <c r="T2657" s="7">
        <f>SUM(G2657:S2657)</f>
        <v>2</v>
      </c>
      <c r="U2657" s="7">
        <f>SUM(F2657:S2657)</f>
        <v>2</v>
      </c>
    </row>
    <row r="2658" spans="1:21" x14ac:dyDescent="0.2">
      <c r="A2658" s="10">
        <v>12003</v>
      </c>
      <c r="B2658" s="10" t="s">
        <v>31</v>
      </c>
      <c r="C2658" s="10">
        <v>3</v>
      </c>
      <c r="D2658" s="10" t="s">
        <v>34</v>
      </c>
      <c r="E2658" s="10" t="s">
        <v>6</v>
      </c>
      <c r="F2658" s="9">
        <v>0</v>
      </c>
      <c r="G2658" s="9">
        <v>0</v>
      </c>
      <c r="H2658" s="9">
        <v>0</v>
      </c>
      <c r="I2658" s="9">
        <v>0</v>
      </c>
      <c r="J2658" s="9">
        <v>0</v>
      </c>
      <c r="K2658" s="9">
        <v>0</v>
      </c>
      <c r="L2658" s="9">
        <v>0</v>
      </c>
      <c r="M2658" s="9">
        <v>0</v>
      </c>
      <c r="N2658" s="9">
        <v>1</v>
      </c>
      <c r="O2658" s="9">
        <v>0</v>
      </c>
      <c r="P2658" s="9">
        <v>0</v>
      </c>
      <c r="Q2658" s="9">
        <v>0</v>
      </c>
      <c r="R2658" s="9">
        <v>0</v>
      </c>
      <c r="S2658" s="9">
        <v>0</v>
      </c>
      <c r="T2658" s="7">
        <f>SUM(G2658:S2658)</f>
        <v>1</v>
      </c>
      <c r="U2658" s="7">
        <f>SUM(F2658:S2658)</f>
        <v>1</v>
      </c>
    </row>
    <row r="2659" spans="1:21" x14ac:dyDescent="0.2">
      <c r="A2659" s="10">
        <v>12003</v>
      </c>
      <c r="B2659" s="10" t="s">
        <v>31</v>
      </c>
      <c r="C2659" s="10">
        <v>3</v>
      </c>
      <c r="D2659" s="10" t="s">
        <v>34</v>
      </c>
      <c r="E2659" s="10" t="s">
        <v>1</v>
      </c>
      <c r="F2659" s="9">
        <v>0</v>
      </c>
      <c r="G2659" s="9">
        <v>0</v>
      </c>
      <c r="H2659" s="9">
        <v>0</v>
      </c>
      <c r="I2659" s="9">
        <v>0</v>
      </c>
      <c r="J2659" s="9">
        <v>0</v>
      </c>
      <c r="K2659" s="9">
        <v>0</v>
      </c>
      <c r="L2659" s="9">
        <v>0</v>
      </c>
      <c r="M2659" s="9">
        <v>12</v>
      </c>
      <c r="N2659" s="9">
        <v>16</v>
      </c>
      <c r="O2659" s="9">
        <v>13</v>
      </c>
      <c r="P2659" s="9">
        <v>0</v>
      </c>
      <c r="Q2659" s="9">
        <v>0</v>
      </c>
      <c r="R2659" s="9">
        <v>0</v>
      </c>
      <c r="S2659" s="9">
        <v>0</v>
      </c>
      <c r="T2659" s="7">
        <f>SUM(G2659:S2659)</f>
        <v>41</v>
      </c>
      <c r="U2659" s="7">
        <f>SUM(F2659:S2659)</f>
        <v>41</v>
      </c>
    </row>
    <row r="2660" spans="1:21" x14ac:dyDescent="0.2">
      <c r="A2660" s="10">
        <v>12003</v>
      </c>
      <c r="B2660" s="10" t="s">
        <v>31</v>
      </c>
      <c r="C2660" s="10">
        <v>4</v>
      </c>
      <c r="D2660" s="10" t="s">
        <v>33</v>
      </c>
      <c r="E2660" s="10" t="s">
        <v>1</v>
      </c>
      <c r="F2660" s="9">
        <v>0</v>
      </c>
      <c r="G2660" s="9">
        <v>4</v>
      </c>
      <c r="H2660" s="9">
        <v>5</v>
      </c>
      <c r="I2660" s="9">
        <v>4</v>
      </c>
      <c r="J2660" s="9">
        <v>3</v>
      </c>
      <c r="K2660" s="9">
        <v>0</v>
      </c>
      <c r="L2660" s="9">
        <v>1</v>
      </c>
      <c r="M2660" s="9">
        <v>2</v>
      </c>
      <c r="N2660" s="9">
        <v>6</v>
      </c>
      <c r="O2660" s="9">
        <v>0</v>
      </c>
      <c r="P2660" s="9">
        <v>0</v>
      </c>
      <c r="Q2660" s="9">
        <v>0</v>
      </c>
      <c r="R2660" s="9">
        <v>0</v>
      </c>
      <c r="S2660" s="9">
        <v>0</v>
      </c>
      <c r="T2660" s="7">
        <f>SUM(G2660:S2660)</f>
        <v>25</v>
      </c>
      <c r="U2660" s="7">
        <f>SUM(F2660:S2660)</f>
        <v>25</v>
      </c>
    </row>
    <row r="2661" spans="1:21" x14ac:dyDescent="0.2">
      <c r="A2661" s="10">
        <v>12003</v>
      </c>
      <c r="B2661" s="10" t="s">
        <v>31</v>
      </c>
      <c r="C2661" s="10">
        <v>5</v>
      </c>
      <c r="D2661" s="10" t="s">
        <v>32</v>
      </c>
      <c r="E2661" s="10" t="s">
        <v>1</v>
      </c>
      <c r="F2661" s="9">
        <v>0</v>
      </c>
      <c r="G2661" s="9">
        <v>3</v>
      </c>
      <c r="H2661" s="9">
        <v>2</v>
      </c>
      <c r="I2661" s="9">
        <v>0</v>
      </c>
      <c r="J2661" s="9">
        <v>2</v>
      </c>
      <c r="K2661" s="9">
        <v>4</v>
      </c>
      <c r="L2661" s="9">
        <v>1</v>
      </c>
      <c r="M2661" s="9">
        <v>1</v>
      </c>
      <c r="N2661" s="9">
        <v>3</v>
      </c>
      <c r="O2661" s="9">
        <v>0</v>
      </c>
      <c r="P2661" s="9">
        <v>0</v>
      </c>
      <c r="Q2661" s="9">
        <v>0</v>
      </c>
      <c r="R2661" s="9">
        <v>0</v>
      </c>
      <c r="S2661" s="9">
        <v>0</v>
      </c>
      <c r="T2661" s="7">
        <f>SUM(G2661:S2661)</f>
        <v>16</v>
      </c>
      <c r="U2661" s="7">
        <f>SUM(F2661:S2661)</f>
        <v>16</v>
      </c>
    </row>
    <row r="2662" spans="1:21" x14ac:dyDescent="0.2">
      <c r="A2662" s="10">
        <v>12003</v>
      </c>
      <c r="B2662" s="10" t="s">
        <v>31</v>
      </c>
      <c r="C2662" s="10">
        <v>6</v>
      </c>
      <c r="D2662" s="10" t="s">
        <v>30</v>
      </c>
      <c r="E2662" s="10" t="s">
        <v>1</v>
      </c>
      <c r="F2662" s="9">
        <v>0</v>
      </c>
      <c r="G2662" s="9">
        <v>2</v>
      </c>
      <c r="H2662" s="9">
        <v>1</v>
      </c>
      <c r="I2662" s="9">
        <v>1</v>
      </c>
      <c r="J2662" s="9">
        <v>2</v>
      </c>
      <c r="K2662" s="9">
        <v>2</v>
      </c>
      <c r="L2662" s="9">
        <v>2</v>
      </c>
      <c r="M2662" s="9">
        <v>2</v>
      </c>
      <c r="N2662" s="9">
        <v>3</v>
      </c>
      <c r="O2662" s="9">
        <v>1</v>
      </c>
      <c r="P2662" s="9">
        <v>0</v>
      </c>
      <c r="Q2662" s="9">
        <v>0</v>
      </c>
      <c r="R2662" s="9">
        <v>0</v>
      </c>
      <c r="S2662" s="9">
        <v>0</v>
      </c>
      <c r="T2662" s="7">
        <f>SUM(G2662:S2662)</f>
        <v>16</v>
      </c>
      <c r="U2662" s="7">
        <f>SUM(F2662:S2662)</f>
        <v>16</v>
      </c>
    </row>
    <row r="2663" spans="1:21" x14ac:dyDescent="0.2">
      <c r="A2663" s="7">
        <v>54007</v>
      </c>
      <c r="B2663" s="7" t="s">
        <v>27</v>
      </c>
      <c r="C2663" s="7">
        <v>1</v>
      </c>
      <c r="D2663" s="7" t="s">
        <v>29</v>
      </c>
      <c r="E2663" s="7" t="s">
        <v>7</v>
      </c>
      <c r="F2663" s="7">
        <v>0</v>
      </c>
      <c r="G2663" s="7">
        <v>0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0</v>
      </c>
      <c r="O2663" s="7">
        <v>0</v>
      </c>
      <c r="P2663" s="7">
        <v>1</v>
      </c>
      <c r="Q2663" s="7">
        <v>0</v>
      </c>
      <c r="R2663" s="7">
        <v>1</v>
      </c>
      <c r="S2663" s="7">
        <v>0</v>
      </c>
      <c r="T2663" s="7">
        <f>SUM(G2663:S2663)</f>
        <v>2</v>
      </c>
      <c r="U2663" s="7">
        <f>SUM(F2663:S2663)</f>
        <v>2</v>
      </c>
    </row>
    <row r="2664" spans="1:21" x14ac:dyDescent="0.2">
      <c r="A2664" s="7">
        <v>54007</v>
      </c>
      <c r="B2664" s="7" t="s">
        <v>27</v>
      </c>
      <c r="C2664" s="7">
        <v>1</v>
      </c>
      <c r="D2664" s="7" t="s">
        <v>29</v>
      </c>
      <c r="E2664" s="7" t="s">
        <v>6</v>
      </c>
      <c r="F2664" s="7">
        <v>0</v>
      </c>
      <c r="G2664" s="7">
        <v>0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7">
        <v>0</v>
      </c>
      <c r="N2664" s="7">
        <v>0</v>
      </c>
      <c r="O2664" s="7">
        <v>0</v>
      </c>
      <c r="P2664" s="7">
        <v>12</v>
      </c>
      <c r="Q2664" s="7">
        <v>4</v>
      </c>
      <c r="R2664" s="7">
        <v>2</v>
      </c>
      <c r="S2664" s="7">
        <v>0</v>
      </c>
      <c r="T2664" s="7">
        <f>SUM(G2664:S2664)</f>
        <v>18</v>
      </c>
      <c r="U2664" s="7">
        <f>SUM(F2664:S2664)</f>
        <v>18</v>
      </c>
    </row>
    <row r="2665" spans="1:21" x14ac:dyDescent="0.2">
      <c r="A2665" s="7">
        <v>54007</v>
      </c>
      <c r="B2665" s="7" t="s">
        <v>27</v>
      </c>
      <c r="C2665" s="7">
        <v>1</v>
      </c>
      <c r="D2665" s="7" t="s">
        <v>29</v>
      </c>
      <c r="E2665" s="7" t="s">
        <v>4</v>
      </c>
      <c r="F2665" s="7">
        <v>0</v>
      </c>
      <c r="G2665" s="7">
        <v>0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  <c r="R2665" s="7">
        <v>1</v>
      </c>
      <c r="S2665" s="7">
        <v>1</v>
      </c>
      <c r="T2665" s="7">
        <f>SUM(G2665:S2665)</f>
        <v>2</v>
      </c>
      <c r="U2665" s="7">
        <f>SUM(F2665:S2665)</f>
        <v>2</v>
      </c>
    </row>
    <row r="2666" spans="1:21" x14ac:dyDescent="0.2">
      <c r="A2666" s="7">
        <v>54007</v>
      </c>
      <c r="B2666" s="7" t="s">
        <v>27</v>
      </c>
      <c r="C2666" s="7">
        <v>1</v>
      </c>
      <c r="D2666" s="7" t="s">
        <v>29</v>
      </c>
      <c r="E2666" s="7" t="s">
        <v>1</v>
      </c>
      <c r="F2666" s="7">
        <v>0</v>
      </c>
      <c r="G2666" s="7">
        <v>0</v>
      </c>
      <c r="H2666" s="7">
        <v>0</v>
      </c>
      <c r="I2666" s="7">
        <v>0</v>
      </c>
      <c r="J2666" s="7">
        <v>0</v>
      </c>
      <c r="K2666" s="7">
        <v>0</v>
      </c>
      <c r="L2666" s="7">
        <v>0</v>
      </c>
      <c r="M2666" s="7">
        <v>0</v>
      </c>
      <c r="N2666" s="7">
        <v>0</v>
      </c>
      <c r="O2666" s="7">
        <v>0</v>
      </c>
      <c r="P2666" s="7">
        <v>9</v>
      </c>
      <c r="Q2666" s="7">
        <v>10</v>
      </c>
      <c r="R2666" s="7">
        <v>10</v>
      </c>
      <c r="S2666" s="7">
        <v>13</v>
      </c>
      <c r="T2666" s="7">
        <f>SUM(G2666:S2666)</f>
        <v>42</v>
      </c>
      <c r="U2666" s="7">
        <f>SUM(F2666:S2666)</f>
        <v>42</v>
      </c>
    </row>
    <row r="2667" spans="1:21" x14ac:dyDescent="0.2">
      <c r="A2667" s="7">
        <v>54007</v>
      </c>
      <c r="B2667" s="7" t="s">
        <v>27</v>
      </c>
      <c r="C2667" s="7">
        <v>2</v>
      </c>
      <c r="D2667" s="7" t="s">
        <v>28</v>
      </c>
      <c r="E2667" s="7" t="s">
        <v>8</v>
      </c>
      <c r="F2667" s="7">
        <v>0</v>
      </c>
      <c r="G2667" s="7">
        <v>0</v>
      </c>
      <c r="H2667" s="7">
        <v>0</v>
      </c>
      <c r="I2667" s="7">
        <v>1</v>
      </c>
      <c r="J2667" s="7">
        <v>0</v>
      </c>
      <c r="K2667" s="7">
        <v>1</v>
      </c>
      <c r="L2667" s="7">
        <v>0</v>
      </c>
      <c r="M2667" s="7">
        <v>0</v>
      </c>
      <c r="N2667" s="7">
        <v>0</v>
      </c>
      <c r="O2667" s="7">
        <v>0</v>
      </c>
      <c r="P2667" s="7">
        <v>0</v>
      </c>
      <c r="Q2667" s="7">
        <v>0</v>
      </c>
      <c r="R2667" s="7">
        <v>0</v>
      </c>
      <c r="S2667" s="7">
        <v>0</v>
      </c>
      <c r="T2667" s="7">
        <f>SUM(G2667:S2667)</f>
        <v>2</v>
      </c>
      <c r="U2667" s="7">
        <f>SUM(F2667:S2667)</f>
        <v>2</v>
      </c>
    </row>
    <row r="2668" spans="1:21" x14ac:dyDescent="0.2">
      <c r="A2668" s="7">
        <v>54007</v>
      </c>
      <c r="B2668" s="7" t="s">
        <v>27</v>
      </c>
      <c r="C2668" s="7">
        <v>2</v>
      </c>
      <c r="D2668" s="7" t="s">
        <v>28</v>
      </c>
      <c r="E2668" s="7" t="s">
        <v>7</v>
      </c>
      <c r="F2668" s="7">
        <v>0</v>
      </c>
      <c r="G2668" s="7">
        <v>1</v>
      </c>
      <c r="H2668" s="7">
        <v>0</v>
      </c>
      <c r="I2668" s="7">
        <v>0</v>
      </c>
      <c r="J2668" s="7">
        <v>2</v>
      </c>
      <c r="K2668" s="7">
        <v>0</v>
      </c>
      <c r="L2668" s="7">
        <v>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  <c r="R2668" s="7">
        <v>0</v>
      </c>
      <c r="S2668" s="7">
        <v>0</v>
      </c>
      <c r="T2668" s="7">
        <f>SUM(G2668:S2668)</f>
        <v>3</v>
      </c>
      <c r="U2668" s="7">
        <f>SUM(F2668:S2668)</f>
        <v>3</v>
      </c>
    </row>
    <row r="2669" spans="1:21" x14ac:dyDescent="0.2">
      <c r="A2669" s="7">
        <v>54007</v>
      </c>
      <c r="B2669" s="7" t="s">
        <v>27</v>
      </c>
      <c r="C2669" s="7">
        <v>2</v>
      </c>
      <c r="D2669" s="7" t="s">
        <v>28</v>
      </c>
      <c r="E2669" s="7" t="s">
        <v>6</v>
      </c>
      <c r="F2669" s="7">
        <v>1</v>
      </c>
      <c r="G2669" s="7">
        <v>3</v>
      </c>
      <c r="H2669" s="7">
        <v>5</v>
      </c>
      <c r="I2669" s="7">
        <v>1</v>
      </c>
      <c r="J2669" s="7">
        <v>4</v>
      </c>
      <c r="K2669" s="7">
        <v>4</v>
      </c>
      <c r="L2669" s="7">
        <v>4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0</v>
      </c>
      <c r="S2669" s="7">
        <v>0</v>
      </c>
      <c r="T2669" s="7">
        <f>SUM(G2669:S2669)</f>
        <v>21</v>
      </c>
      <c r="U2669" s="7">
        <f>SUM(F2669:S2669)</f>
        <v>22</v>
      </c>
    </row>
    <row r="2670" spans="1:21" x14ac:dyDescent="0.2">
      <c r="A2670" s="7">
        <v>54007</v>
      </c>
      <c r="B2670" s="7" t="s">
        <v>27</v>
      </c>
      <c r="C2670" s="7">
        <v>2</v>
      </c>
      <c r="D2670" s="7" t="s">
        <v>28</v>
      </c>
      <c r="E2670" s="7" t="s">
        <v>4</v>
      </c>
      <c r="F2670" s="7">
        <v>0</v>
      </c>
      <c r="G2670" s="7">
        <v>0</v>
      </c>
      <c r="H2670" s="7">
        <v>0</v>
      </c>
      <c r="I2670" s="7">
        <v>0</v>
      </c>
      <c r="J2670" s="7">
        <v>1</v>
      </c>
      <c r="K2670" s="7">
        <v>1</v>
      </c>
      <c r="L2670" s="7">
        <v>0</v>
      </c>
      <c r="M2670" s="7">
        <v>0</v>
      </c>
      <c r="N2670" s="7">
        <v>0</v>
      </c>
      <c r="O2670" s="7">
        <v>0</v>
      </c>
      <c r="P2670" s="7">
        <v>0</v>
      </c>
      <c r="Q2670" s="7">
        <v>0</v>
      </c>
      <c r="R2670" s="7">
        <v>0</v>
      </c>
      <c r="S2670" s="7">
        <v>0</v>
      </c>
      <c r="T2670" s="7">
        <f>SUM(G2670:S2670)</f>
        <v>2</v>
      </c>
      <c r="U2670" s="7">
        <f>SUM(F2670:S2670)</f>
        <v>2</v>
      </c>
    </row>
    <row r="2671" spans="1:21" x14ac:dyDescent="0.2">
      <c r="A2671" s="7">
        <v>54007</v>
      </c>
      <c r="B2671" s="7" t="s">
        <v>27</v>
      </c>
      <c r="C2671" s="7">
        <v>2</v>
      </c>
      <c r="D2671" s="7" t="s">
        <v>28</v>
      </c>
      <c r="E2671" s="7" t="s">
        <v>1</v>
      </c>
      <c r="F2671" s="7">
        <v>14</v>
      </c>
      <c r="G2671" s="7">
        <v>11</v>
      </c>
      <c r="H2671" s="7">
        <v>15</v>
      </c>
      <c r="I2671" s="7">
        <v>12</v>
      </c>
      <c r="J2671" s="7">
        <v>21</v>
      </c>
      <c r="K2671" s="7">
        <v>7</v>
      </c>
      <c r="L2671" s="7">
        <v>7</v>
      </c>
      <c r="M2671" s="7">
        <v>0</v>
      </c>
      <c r="N2671" s="7">
        <v>0</v>
      </c>
      <c r="O2671" s="7">
        <v>0</v>
      </c>
      <c r="P2671" s="7">
        <v>0</v>
      </c>
      <c r="Q2671" s="7">
        <v>0</v>
      </c>
      <c r="R2671" s="7">
        <v>0</v>
      </c>
      <c r="S2671" s="7">
        <v>0</v>
      </c>
      <c r="T2671" s="7">
        <f>SUM(G2671:S2671)</f>
        <v>73</v>
      </c>
      <c r="U2671" s="7">
        <f>SUM(F2671:S2671)</f>
        <v>87</v>
      </c>
    </row>
    <row r="2672" spans="1:21" x14ac:dyDescent="0.2">
      <c r="A2672" s="7">
        <v>54007</v>
      </c>
      <c r="B2672" s="7" t="s">
        <v>27</v>
      </c>
      <c r="C2672" s="7">
        <v>3</v>
      </c>
      <c r="D2672" s="7" t="s">
        <v>26</v>
      </c>
      <c r="E2672" s="7" t="s">
        <v>8</v>
      </c>
      <c r="F2672" s="7">
        <v>0</v>
      </c>
      <c r="G2672" s="7">
        <v>0</v>
      </c>
      <c r="H2672" s="7">
        <v>0</v>
      </c>
      <c r="I2672" s="7">
        <v>0</v>
      </c>
      <c r="J2672" s="7">
        <v>0</v>
      </c>
      <c r="K2672" s="7">
        <v>0</v>
      </c>
      <c r="L2672" s="7">
        <v>0</v>
      </c>
      <c r="M2672" s="7">
        <v>1</v>
      </c>
      <c r="N2672" s="7">
        <v>0</v>
      </c>
      <c r="O2672" s="7">
        <v>1</v>
      </c>
      <c r="P2672" s="7">
        <v>0</v>
      </c>
      <c r="Q2672" s="7">
        <v>0</v>
      </c>
      <c r="R2672" s="7">
        <v>0</v>
      </c>
      <c r="S2672" s="7">
        <v>0</v>
      </c>
      <c r="T2672" s="7">
        <f>SUM(G2672:S2672)</f>
        <v>2</v>
      </c>
      <c r="U2672" s="7">
        <f>SUM(F2672:S2672)</f>
        <v>2</v>
      </c>
    </row>
    <row r="2673" spans="1:21" x14ac:dyDescent="0.2">
      <c r="A2673" s="7">
        <v>54007</v>
      </c>
      <c r="B2673" s="7" t="s">
        <v>27</v>
      </c>
      <c r="C2673" s="7">
        <v>3</v>
      </c>
      <c r="D2673" s="7" t="s">
        <v>26</v>
      </c>
      <c r="E2673" s="7" t="s">
        <v>7</v>
      </c>
      <c r="F2673" s="7">
        <v>0</v>
      </c>
      <c r="G2673" s="7">
        <v>0</v>
      </c>
      <c r="H2673" s="7">
        <v>0</v>
      </c>
      <c r="I2673" s="7">
        <v>0</v>
      </c>
      <c r="J2673" s="7">
        <v>0</v>
      </c>
      <c r="K2673" s="7">
        <v>0</v>
      </c>
      <c r="L2673" s="7">
        <v>0</v>
      </c>
      <c r="M2673" s="7">
        <v>0</v>
      </c>
      <c r="N2673" s="7">
        <v>0</v>
      </c>
      <c r="O2673" s="7">
        <v>1</v>
      </c>
      <c r="P2673" s="7">
        <v>0</v>
      </c>
      <c r="Q2673" s="7">
        <v>0</v>
      </c>
      <c r="R2673" s="7">
        <v>0</v>
      </c>
      <c r="S2673" s="7">
        <v>0</v>
      </c>
      <c r="T2673" s="7">
        <f>SUM(G2673:S2673)</f>
        <v>1</v>
      </c>
      <c r="U2673" s="7">
        <f>SUM(F2673:S2673)</f>
        <v>1</v>
      </c>
    </row>
    <row r="2674" spans="1:21" x14ac:dyDescent="0.2">
      <c r="A2674" s="7">
        <v>54007</v>
      </c>
      <c r="B2674" s="7" t="s">
        <v>27</v>
      </c>
      <c r="C2674" s="7">
        <v>3</v>
      </c>
      <c r="D2674" s="7" t="s">
        <v>26</v>
      </c>
      <c r="E2674" s="7" t="s">
        <v>6</v>
      </c>
      <c r="F2674" s="7">
        <v>0</v>
      </c>
      <c r="G2674" s="7">
        <v>0</v>
      </c>
      <c r="H2674" s="7">
        <v>0</v>
      </c>
      <c r="I2674" s="7">
        <v>0</v>
      </c>
      <c r="J2674" s="7">
        <v>0</v>
      </c>
      <c r="K2674" s="7">
        <v>0</v>
      </c>
      <c r="L2674" s="7">
        <v>0</v>
      </c>
      <c r="M2674" s="7">
        <v>5</v>
      </c>
      <c r="N2674" s="7">
        <v>2</v>
      </c>
      <c r="O2674" s="7">
        <v>2</v>
      </c>
      <c r="P2674" s="7">
        <v>0</v>
      </c>
      <c r="Q2674" s="7">
        <v>0</v>
      </c>
      <c r="R2674" s="7">
        <v>0</v>
      </c>
      <c r="S2674" s="7">
        <v>0</v>
      </c>
      <c r="T2674" s="7">
        <f>SUM(G2674:S2674)</f>
        <v>9</v>
      </c>
      <c r="U2674" s="7">
        <f>SUM(F2674:S2674)</f>
        <v>9</v>
      </c>
    </row>
    <row r="2675" spans="1:21" x14ac:dyDescent="0.2">
      <c r="A2675" s="7">
        <v>54007</v>
      </c>
      <c r="B2675" s="7" t="s">
        <v>27</v>
      </c>
      <c r="C2675" s="7">
        <v>3</v>
      </c>
      <c r="D2675" s="7" t="s">
        <v>26</v>
      </c>
      <c r="E2675" s="7" t="s">
        <v>4</v>
      </c>
      <c r="F2675" s="7">
        <v>0</v>
      </c>
      <c r="G2675" s="7">
        <v>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7">
        <v>0</v>
      </c>
      <c r="N2675" s="7">
        <v>0</v>
      </c>
      <c r="O2675" s="7">
        <v>1</v>
      </c>
      <c r="P2675" s="7">
        <v>0</v>
      </c>
      <c r="Q2675" s="7">
        <v>0</v>
      </c>
      <c r="R2675" s="7">
        <v>0</v>
      </c>
      <c r="S2675" s="7">
        <v>0</v>
      </c>
      <c r="T2675" s="7">
        <f>SUM(G2675:S2675)</f>
        <v>1</v>
      </c>
      <c r="U2675" s="7">
        <f>SUM(F2675:S2675)</f>
        <v>1</v>
      </c>
    </row>
    <row r="2676" spans="1:21" x14ac:dyDescent="0.2">
      <c r="A2676" s="7">
        <v>54007</v>
      </c>
      <c r="B2676" s="7" t="s">
        <v>27</v>
      </c>
      <c r="C2676" s="7">
        <v>3</v>
      </c>
      <c r="D2676" s="7" t="s">
        <v>26</v>
      </c>
      <c r="E2676" s="7" t="s">
        <v>1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12</v>
      </c>
      <c r="N2676" s="7">
        <v>15</v>
      </c>
      <c r="O2676" s="7">
        <v>12</v>
      </c>
      <c r="P2676" s="7">
        <v>0</v>
      </c>
      <c r="Q2676" s="7">
        <v>0</v>
      </c>
      <c r="R2676" s="7">
        <v>0</v>
      </c>
      <c r="S2676" s="7">
        <v>0</v>
      </c>
      <c r="T2676" s="7">
        <f>SUM(G2676:S2676)</f>
        <v>39</v>
      </c>
      <c r="U2676" s="7">
        <f>SUM(F2676:S2676)</f>
        <v>39</v>
      </c>
    </row>
    <row r="2677" spans="1:21" x14ac:dyDescent="0.2">
      <c r="A2677" s="7">
        <v>59002</v>
      </c>
      <c r="B2677" s="7" t="s">
        <v>23</v>
      </c>
      <c r="C2677" s="7">
        <v>1</v>
      </c>
      <c r="D2677" s="7" t="s">
        <v>25</v>
      </c>
      <c r="E2677" s="7" t="s">
        <v>9</v>
      </c>
      <c r="F2677" s="7">
        <v>0</v>
      </c>
      <c r="G2677" s="7">
        <v>0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  <c r="R2677" s="7">
        <v>1</v>
      </c>
      <c r="S2677" s="7">
        <v>0</v>
      </c>
      <c r="T2677" s="7">
        <f>SUM(G2677:S2677)</f>
        <v>1</v>
      </c>
      <c r="U2677" s="7">
        <f>SUM(F2677:S2677)</f>
        <v>1</v>
      </c>
    </row>
    <row r="2678" spans="1:21" x14ac:dyDescent="0.2">
      <c r="A2678" s="7">
        <v>59002</v>
      </c>
      <c r="B2678" s="7" t="s">
        <v>23</v>
      </c>
      <c r="C2678" s="7">
        <v>1</v>
      </c>
      <c r="D2678" s="7" t="s">
        <v>25</v>
      </c>
      <c r="E2678" s="7" t="s">
        <v>8</v>
      </c>
      <c r="F2678" s="7">
        <v>0</v>
      </c>
      <c r="G2678" s="7">
        <v>0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0</v>
      </c>
      <c r="O2678" s="7">
        <v>0</v>
      </c>
      <c r="P2678" s="7">
        <v>0</v>
      </c>
      <c r="Q2678" s="7">
        <v>0</v>
      </c>
      <c r="R2678" s="7">
        <v>0</v>
      </c>
      <c r="S2678" s="7">
        <v>1</v>
      </c>
      <c r="T2678" s="7">
        <f>SUM(G2678:S2678)</f>
        <v>1</v>
      </c>
      <c r="U2678" s="7">
        <f>SUM(F2678:S2678)</f>
        <v>1</v>
      </c>
    </row>
    <row r="2679" spans="1:21" x14ac:dyDescent="0.2">
      <c r="A2679" s="7">
        <v>59002</v>
      </c>
      <c r="B2679" s="7" t="s">
        <v>23</v>
      </c>
      <c r="C2679" s="7">
        <v>1</v>
      </c>
      <c r="D2679" s="7" t="s">
        <v>25</v>
      </c>
      <c r="E2679" s="7" t="s">
        <v>7</v>
      </c>
      <c r="F2679" s="7">
        <v>0</v>
      </c>
      <c r="G2679" s="7">
        <v>0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1</v>
      </c>
      <c r="R2679" s="7">
        <v>0</v>
      </c>
      <c r="S2679" s="7">
        <v>1</v>
      </c>
      <c r="T2679" s="7">
        <f>SUM(G2679:S2679)</f>
        <v>2</v>
      </c>
      <c r="U2679" s="7">
        <f>SUM(F2679:S2679)</f>
        <v>2</v>
      </c>
    </row>
    <row r="2680" spans="1:21" x14ac:dyDescent="0.2">
      <c r="A2680" s="7">
        <v>59002</v>
      </c>
      <c r="B2680" s="7" t="s">
        <v>23</v>
      </c>
      <c r="C2680" s="7">
        <v>1</v>
      </c>
      <c r="D2680" s="7" t="s">
        <v>25</v>
      </c>
      <c r="E2680" s="7" t="s">
        <v>6</v>
      </c>
      <c r="F2680" s="7">
        <v>0</v>
      </c>
      <c r="G2680" s="7">
        <v>0</v>
      </c>
      <c r="H2680" s="7">
        <v>0</v>
      </c>
      <c r="I2680" s="7">
        <v>0</v>
      </c>
      <c r="J2680" s="7">
        <v>0</v>
      </c>
      <c r="K2680" s="7">
        <v>0</v>
      </c>
      <c r="L2680" s="7">
        <v>0</v>
      </c>
      <c r="M2680" s="7">
        <v>0</v>
      </c>
      <c r="N2680" s="7">
        <v>0</v>
      </c>
      <c r="O2680" s="7">
        <v>0</v>
      </c>
      <c r="P2680" s="7">
        <v>21</v>
      </c>
      <c r="Q2680" s="7">
        <v>8</v>
      </c>
      <c r="R2680" s="7">
        <v>9</v>
      </c>
      <c r="S2680" s="7">
        <v>9</v>
      </c>
      <c r="T2680" s="7">
        <f>SUM(G2680:S2680)</f>
        <v>47</v>
      </c>
      <c r="U2680" s="7">
        <f>SUM(F2680:S2680)</f>
        <v>47</v>
      </c>
    </row>
    <row r="2681" spans="1:21" x14ac:dyDescent="0.2">
      <c r="A2681" s="7">
        <v>59002</v>
      </c>
      <c r="B2681" s="7" t="s">
        <v>23</v>
      </c>
      <c r="C2681" s="7">
        <v>1</v>
      </c>
      <c r="D2681" s="7" t="s">
        <v>25</v>
      </c>
      <c r="E2681" s="7" t="s">
        <v>1</v>
      </c>
      <c r="F2681" s="7">
        <v>0</v>
      </c>
      <c r="G2681" s="7">
        <v>0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38</v>
      </c>
      <c r="Q2681" s="7">
        <v>37</v>
      </c>
      <c r="R2681" s="7">
        <v>38</v>
      </c>
      <c r="S2681" s="7">
        <v>39</v>
      </c>
      <c r="T2681" s="7">
        <f>SUM(G2681:S2681)</f>
        <v>152</v>
      </c>
      <c r="U2681" s="7">
        <f>SUM(F2681:S2681)</f>
        <v>152</v>
      </c>
    </row>
    <row r="2682" spans="1:21" x14ac:dyDescent="0.2">
      <c r="A2682" s="7">
        <v>59002</v>
      </c>
      <c r="B2682" s="7" t="s">
        <v>23</v>
      </c>
      <c r="C2682" s="7">
        <v>2</v>
      </c>
      <c r="D2682" s="7" t="s">
        <v>24</v>
      </c>
      <c r="E2682" s="7" t="s">
        <v>9</v>
      </c>
      <c r="F2682" s="7">
        <v>0</v>
      </c>
      <c r="G2682" s="7">
        <v>0</v>
      </c>
      <c r="H2682" s="7">
        <v>0</v>
      </c>
      <c r="I2682" s="7">
        <v>0</v>
      </c>
      <c r="J2682" s="7">
        <v>0</v>
      </c>
      <c r="K2682" s="7">
        <v>0</v>
      </c>
      <c r="L2682" s="7">
        <v>0</v>
      </c>
      <c r="M2682" s="7">
        <v>1</v>
      </c>
      <c r="N2682" s="7">
        <v>0</v>
      </c>
      <c r="O2682" s="7">
        <v>0</v>
      </c>
      <c r="P2682" s="7">
        <v>0</v>
      </c>
      <c r="Q2682" s="7">
        <v>0</v>
      </c>
      <c r="R2682" s="7">
        <v>0</v>
      </c>
      <c r="S2682" s="7">
        <v>0</v>
      </c>
      <c r="T2682" s="7">
        <f>SUM(G2682:S2682)</f>
        <v>1</v>
      </c>
      <c r="U2682" s="7">
        <f>SUM(F2682:S2682)</f>
        <v>1</v>
      </c>
    </row>
    <row r="2683" spans="1:21" x14ac:dyDescent="0.2">
      <c r="A2683" s="7">
        <v>59002</v>
      </c>
      <c r="B2683" s="7" t="s">
        <v>23</v>
      </c>
      <c r="C2683" s="7">
        <v>2</v>
      </c>
      <c r="D2683" s="7" t="s">
        <v>24</v>
      </c>
      <c r="E2683" s="7" t="s">
        <v>8</v>
      </c>
      <c r="F2683" s="7">
        <v>0</v>
      </c>
      <c r="G2683" s="7">
        <v>0</v>
      </c>
      <c r="H2683" s="7">
        <v>0</v>
      </c>
      <c r="I2683" s="7">
        <v>0</v>
      </c>
      <c r="J2683" s="7">
        <v>0</v>
      </c>
      <c r="K2683" s="7">
        <v>0</v>
      </c>
      <c r="L2683" s="7">
        <v>0</v>
      </c>
      <c r="M2683" s="7">
        <v>0</v>
      </c>
      <c r="N2683" s="7">
        <v>2</v>
      </c>
      <c r="O2683" s="7">
        <v>0</v>
      </c>
      <c r="P2683" s="7">
        <v>0</v>
      </c>
      <c r="Q2683" s="7">
        <v>0</v>
      </c>
      <c r="R2683" s="7">
        <v>0</v>
      </c>
      <c r="S2683" s="7">
        <v>0</v>
      </c>
      <c r="T2683" s="7">
        <f>SUM(G2683:S2683)</f>
        <v>2</v>
      </c>
      <c r="U2683" s="7">
        <f>SUM(F2683:S2683)</f>
        <v>2</v>
      </c>
    </row>
    <row r="2684" spans="1:21" x14ac:dyDescent="0.2">
      <c r="A2684" s="7">
        <v>59002</v>
      </c>
      <c r="B2684" s="7" t="s">
        <v>23</v>
      </c>
      <c r="C2684" s="7">
        <v>2</v>
      </c>
      <c r="D2684" s="7" t="s">
        <v>24</v>
      </c>
      <c r="E2684" s="7" t="s">
        <v>6</v>
      </c>
      <c r="F2684" s="7">
        <v>0</v>
      </c>
      <c r="G2684" s="7">
        <v>0</v>
      </c>
      <c r="H2684" s="7">
        <v>0</v>
      </c>
      <c r="I2684" s="7">
        <v>0</v>
      </c>
      <c r="J2684" s="7">
        <v>0</v>
      </c>
      <c r="K2684" s="7">
        <v>0</v>
      </c>
      <c r="L2684" s="7">
        <v>0</v>
      </c>
      <c r="M2684" s="7">
        <v>20</v>
      </c>
      <c r="N2684" s="7">
        <v>18</v>
      </c>
      <c r="O2684" s="7">
        <v>18</v>
      </c>
      <c r="P2684" s="7">
        <v>0</v>
      </c>
      <c r="Q2684" s="7">
        <v>0</v>
      </c>
      <c r="R2684" s="7">
        <v>0</v>
      </c>
      <c r="S2684" s="7">
        <v>0</v>
      </c>
      <c r="T2684" s="7">
        <f>SUM(G2684:S2684)</f>
        <v>56</v>
      </c>
      <c r="U2684" s="7">
        <f>SUM(F2684:S2684)</f>
        <v>56</v>
      </c>
    </row>
    <row r="2685" spans="1:21" x14ac:dyDescent="0.2">
      <c r="A2685" s="7">
        <v>59002</v>
      </c>
      <c r="B2685" s="7" t="s">
        <v>23</v>
      </c>
      <c r="C2685" s="7">
        <v>2</v>
      </c>
      <c r="D2685" s="7" t="s">
        <v>24</v>
      </c>
      <c r="E2685" s="7" t="s">
        <v>1</v>
      </c>
      <c r="F2685" s="7">
        <v>0</v>
      </c>
      <c r="G2685" s="7">
        <v>0</v>
      </c>
      <c r="H2685" s="7">
        <v>0</v>
      </c>
      <c r="I2685" s="7">
        <v>0</v>
      </c>
      <c r="J2685" s="7">
        <v>0</v>
      </c>
      <c r="K2685" s="7">
        <v>0</v>
      </c>
      <c r="L2685" s="7">
        <v>0</v>
      </c>
      <c r="M2685" s="7">
        <v>31</v>
      </c>
      <c r="N2685" s="7">
        <v>30</v>
      </c>
      <c r="O2685" s="7">
        <v>31</v>
      </c>
      <c r="P2685" s="7">
        <v>0</v>
      </c>
      <c r="Q2685" s="7">
        <v>0</v>
      </c>
      <c r="R2685" s="7">
        <v>0</v>
      </c>
      <c r="S2685" s="7">
        <v>0</v>
      </c>
      <c r="T2685" s="7">
        <f>SUM(G2685:S2685)</f>
        <v>92</v>
      </c>
      <c r="U2685" s="7">
        <f>SUM(F2685:S2685)</f>
        <v>92</v>
      </c>
    </row>
    <row r="2686" spans="1:21" x14ac:dyDescent="0.2">
      <c r="A2686" s="7">
        <v>59002</v>
      </c>
      <c r="B2686" s="7" t="s">
        <v>23</v>
      </c>
      <c r="C2686" s="7">
        <v>4</v>
      </c>
      <c r="D2686" s="7" t="s">
        <v>22</v>
      </c>
      <c r="E2686" s="7" t="s">
        <v>9</v>
      </c>
      <c r="F2686" s="7">
        <v>0</v>
      </c>
      <c r="G2686" s="7">
        <v>0</v>
      </c>
      <c r="H2686" s="7">
        <v>0</v>
      </c>
      <c r="I2686" s="7">
        <v>0</v>
      </c>
      <c r="J2686" s="7">
        <v>1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0</v>
      </c>
      <c r="S2686" s="7">
        <v>0</v>
      </c>
      <c r="T2686" s="7">
        <f>SUM(G2686:S2686)</f>
        <v>1</v>
      </c>
      <c r="U2686" s="7">
        <f>SUM(F2686:S2686)</f>
        <v>1</v>
      </c>
    </row>
    <row r="2687" spans="1:21" x14ac:dyDescent="0.2">
      <c r="A2687" s="7">
        <v>59002</v>
      </c>
      <c r="B2687" s="7" t="s">
        <v>23</v>
      </c>
      <c r="C2687" s="7">
        <v>4</v>
      </c>
      <c r="D2687" s="7" t="s">
        <v>22</v>
      </c>
      <c r="E2687" s="7" t="s">
        <v>8</v>
      </c>
      <c r="F2687" s="7">
        <v>0</v>
      </c>
      <c r="G2687" s="7">
        <v>0</v>
      </c>
      <c r="H2687" s="7">
        <v>0</v>
      </c>
      <c r="I2687" s="7">
        <v>0</v>
      </c>
      <c r="J2687" s="7">
        <v>0</v>
      </c>
      <c r="K2687" s="7">
        <v>0</v>
      </c>
      <c r="L2687" s="7">
        <v>2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0</v>
      </c>
      <c r="S2687" s="7">
        <v>0</v>
      </c>
      <c r="T2687" s="7">
        <f>SUM(G2687:S2687)</f>
        <v>2</v>
      </c>
      <c r="U2687" s="7">
        <f>SUM(F2687:S2687)</f>
        <v>2</v>
      </c>
    </row>
    <row r="2688" spans="1:21" x14ac:dyDescent="0.2">
      <c r="A2688" s="7">
        <v>59002</v>
      </c>
      <c r="B2688" s="7" t="s">
        <v>23</v>
      </c>
      <c r="C2688" s="7">
        <v>4</v>
      </c>
      <c r="D2688" s="7" t="s">
        <v>22</v>
      </c>
      <c r="E2688" s="7" t="s">
        <v>7</v>
      </c>
      <c r="F2688" s="7">
        <v>0</v>
      </c>
      <c r="G2688" s="7">
        <v>1</v>
      </c>
      <c r="H2688" s="7">
        <v>0</v>
      </c>
      <c r="I2688" s="7">
        <v>0</v>
      </c>
      <c r="J2688" s="7">
        <v>0</v>
      </c>
      <c r="K2688" s="7">
        <v>0</v>
      </c>
      <c r="L2688" s="7">
        <v>2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  <c r="R2688" s="7">
        <v>0</v>
      </c>
      <c r="S2688" s="7">
        <v>0</v>
      </c>
      <c r="T2688" s="7">
        <f>SUM(G2688:S2688)</f>
        <v>3</v>
      </c>
      <c r="U2688" s="7">
        <f>SUM(F2688:S2688)</f>
        <v>3</v>
      </c>
    </row>
    <row r="2689" spans="1:21" x14ac:dyDescent="0.2">
      <c r="A2689" s="7">
        <v>59002</v>
      </c>
      <c r="B2689" s="7" t="s">
        <v>23</v>
      </c>
      <c r="C2689" s="7">
        <v>4</v>
      </c>
      <c r="D2689" s="7" t="s">
        <v>22</v>
      </c>
      <c r="E2689" s="7" t="s">
        <v>6</v>
      </c>
      <c r="F2689" s="7">
        <v>0</v>
      </c>
      <c r="G2689" s="7">
        <v>40</v>
      </c>
      <c r="H2689" s="7">
        <v>26</v>
      </c>
      <c r="I2689" s="7">
        <v>23</v>
      </c>
      <c r="J2689" s="7">
        <v>30</v>
      </c>
      <c r="K2689" s="7">
        <v>20</v>
      </c>
      <c r="L2689" s="7">
        <v>17</v>
      </c>
      <c r="M2689" s="7">
        <v>0</v>
      </c>
      <c r="N2689" s="7">
        <v>0</v>
      </c>
      <c r="O2689" s="7">
        <v>0</v>
      </c>
      <c r="P2689" s="7">
        <v>0</v>
      </c>
      <c r="Q2689" s="7">
        <v>0</v>
      </c>
      <c r="R2689" s="7">
        <v>0</v>
      </c>
      <c r="S2689" s="7">
        <v>0</v>
      </c>
      <c r="T2689" s="7">
        <f>SUM(G2689:S2689)</f>
        <v>156</v>
      </c>
      <c r="U2689" s="7">
        <f>SUM(F2689:S2689)</f>
        <v>156</v>
      </c>
    </row>
    <row r="2690" spans="1:21" x14ac:dyDescent="0.2">
      <c r="A2690" s="7">
        <v>59002</v>
      </c>
      <c r="B2690" s="7" t="s">
        <v>23</v>
      </c>
      <c r="C2690" s="7">
        <v>4</v>
      </c>
      <c r="D2690" s="7" t="s">
        <v>22</v>
      </c>
      <c r="E2690" s="7" t="s">
        <v>4</v>
      </c>
      <c r="F2690" s="7">
        <v>0</v>
      </c>
      <c r="G2690" s="7">
        <v>2</v>
      </c>
      <c r="H2690" s="7">
        <v>0</v>
      </c>
      <c r="I2690" s="7">
        <v>0</v>
      </c>
      <c r="J2690" s="7">
        <v>0</v>
      </c>
      <c r="K2690" s="7">
        <v>0</v>
      </c>
      <c r="L2690" s="7">
        <v>0</v>
      </c>
      <c r="M2690" s="7">
        <v>0</v>
      </c>
      <c r="N2690" s="7">
        <v>0</v>
      </c>
      <c r="O2690" s="7">
        <v>0</v>
      </c>
      <c r="P2690" s="7">
        <v>0</v>
      </c>
      <c r="Q2690" s="7">
        <v>0</v>
      </c>
      <c r="R2690" s="7">
        <v>0</v>
      </c>
      <c r="S2690" s="7">
        <v>0</v>
      </c>
      <c r="T2690" s="7">
        <f>SUM(G2690:S2690)</f>
        <v>2</v>
      </c>
      <c r="U2690" s="7">
        <f>SUM(F2690:S2690)</f>
        <v>2</v>
      </c>
    </row>
    <row r="2691" spans="1:21" x14ac:dyDescent="0.2">
      <c r="A2691" s="7">
        <v>59002</v>
      </c>
      <c r="B2691" s="7" t="s">
        <v>23</v>
      </c>
      <c r="C2691" s="7">
        <v>4</v>
      </c>
      <c r="D2691" s="7" t="s">
        <v>22</v>
      </c>
      <c r="E2691" s="7" t="s">
        <v>1</v>
      </c>
      <c r="F2691" s="7">
        <v>0</v>
      </c>
      <c r="G2691" s="7">
        <v>55</v>
      </c>
      <c r="H2691" s="7">
        <v>30</v>
      </c>
      <c r="I2691" s="7">
        <v>27</v>
      </c>
      <c r="J2691" s="7">
        <v>24</v>
      </c>
      <c r="K2691" s="7">
        <v>29</v>
      </c>
      <c r="L2691" s="7">
        <v>27</v>
      </c>
      <c r="M2691" s="7">
        <v>0</v>
      </c>
      <c r="N2691" s="7">
        <v>0</v>
      </c>
      <c r="O2691" s="7">
        <v>0</v>
      </c>
      <c r="P2691" s="7">
        <v>0</v>
      </c>
      <c r="Q2691" s="7">
        <v>0</v>
      </c>
      <c r="R2691" s="7">
        <v>0</v>
      </c>
      <c r="S2691" s="7">
        <v>0</v>
      </c>
      <c r="T2691" s="7">
        <f>SUM(G2691:S2691)</f>
        <v>192</v>
      </c>
      <c r="U2691" s="7">
        <f>SUM(F2691:S2691)</f>
        <v>192</v>
      </c>
    </row>
    <row r="2692" spans="1:21" x14ac:dyDescent="0.2">
      <c r="A2692" s="10">
        <v>2006</v>
      </c>
      <c r="B2692" s="10" t="s">
        <v>19</v>
      </c>
      <c r="C2692" s="10">
        <v>1</v>
      </c>
      <c r="D2692" s="10" t="s">
        <v>21</v>
      </c>
      <c r="E2692" s="10" t="s">
        <v>8</v>
      </c>
      <c r="F2692" s="9">
        <v>0</v>
      </c>
      <c r="G2692" s="9">
        <v>0</v>
      </c>
      <c r="H2692" s="9">
        <v>0</v>
      </c>
      <c r="I2692" s="9">
        <v>0</v>
      </c>
      <c r="J2692" s="9">
        <v>0</v>
      </c>
      <c r="K2692" s="9">
        <v>0</v>
      </c>
      <c r="L2692" s="9">
        <v>0</v>
      </c>
      <c r="M2692" s="9">
        <v>0</v>
      </c>
      <c r="N2692" s="9">
        <v>0</v>
      </c>
      <c r="O2692" s="9">
        <v>0</v>
      </c>
      <c r="P2692" s="9">
        <v>0</v>
      </c>
      <c r="Q2692" s="9">
        <v>0</v>
      </c>
      <c r="R2692" s="9">
        <v>3</v>
      </c>
      <c r="S2692" s="9">
        <v>0</v>
      </c>
      <c r="T2692" s="7">
        <f>SUM(G2692:S2692)</f>
        <v>3</v>
      </c>
      <c r="U2692" s="7">
        <f>SUM(F2692:S2692)</f>
        <v>3</v>
      </c>
    </row>
    <row r="2693" spans="1:21" x14ac:dyDescent="0.2">
      <c r="A2693" s="10">
        <v>2006</v>
      </c>
      <c r="B2693" s="10" t="s">
        <v>19</v>
      </c>
      <c r="C2693" s="10">
        <v>1</v>
      </c>
      <c r="D2693" s="10" t="s">
        <v>21</v>
      </c>
      <c r="E2693" s="10" t="s">
        <v>7</v>
      </c>
      <c r="F2693" s="9">
        <v>0</v>
      </c>
      <c r="G2693" s="9">
        <v>0</v>
      </c>
      <c r="H2693" s="9">
        <v>0</v>
      </c>
      <c r="I2693" s="9">
        <v>0</v>
      </c>
      <c r="J2693" s="9">
        <v>0</v>
      </c>
      <c r="K2693" s="9">
        <v>0</v>
      </c>
      <c r="L2693" s="9">
        <v>0</v>
      </c>
      <c r="M2693" s="9">
        <v>0</v>
      </c>
      <c r="N2693" s="9">
        <v>0</v>
      </c>
      <c r="O2693" s="9">
        <v>0</v>
      </c>
      <c r="P2693" s="9">
        <v>5</v>
      </c>
      <c r="Q2693" s="9">
        <v>2</v>
      </c>
      <c r="R2693" s="9">
        <v>2</v>
      </c>
      <c r="S2693" s="9">
        <v>1</v>
      </c>
      <c r="T2693" s="7">
        <f>SUM(G2693:S2693)</f>
        <v>10</v>
      </c>
      <c r="U2693" s="7">
        <f>SUM(F2693:S2693)</f>
        <v>10</v>
      </c>
    </row>
    <row r="2694" spans="1:21" x14ac:dyDescent="0.2">
      <c r="A2694" s="10">
        <v>2006</v>
      </c>
      <c r="B2694" s="10" t="s">
        <v>19</v>
      </c>
      <c r="C2694" s="10">
        <v>1</v>
      </c>
      <c r="D2694" s="10" t="s">
        <v>21</v>
      </c>
      <c r="E2694" s="10" t="s">
        <v>4</v>
      </c>
      <c r="F2694" s="9">
        <v>0</v>
      </c>
      <c r="G2694" s="9">
        <v>0</v>
      </c>
      <c r="H2694" s="9">
        <v>0</v>
      </c>
      <c r="I2694" s="9">
        <v>0</v>
      </c>
      <c r="J2694" s="9">
        <v>0</v>
      </c>
      <c r="K2694" s="9">
        <v>0</v>
      </c>
      <c r="L2694" s="9">
        <v>0</v>
      </c>
      <c r="M2694" s="9">
        <v>0</v>
      </c>
      <c r="N2694" s="9">
        <v>0</v>
      </c>
      <c r="O2694" s="9">
        <v>0</v>
      </c>
      <c r="P2694" s="9">
        <v>2</v>
      </c>
      <c r="Q2694" s="9">
        <v>3</v>
      </c>
      <c r="R2694" s="9">
        <v>2</v>
      </c>
      <c r="S2694" s="9">
        <v>0</v>
      </c>
      <c r="T2694" s="7">
        <f>SUM(G2694:S2694)</f>
        <v>7</v>
      </c>
      <c r="U2694" s="7">
        <f>SUM(F2694:S2694)</f>
        <v>7</v>
      </c>
    </row>
    <row r="2695" spans="1:21" x14ac:dyDescent="0.2">
      <c r="A2695" s="10">
        <v>2006</v>
      </c>
      <c r="B2695" s="10" t="s">
        <v>19</v>
      </c>
      <c r="C2695" s="10">
        <v>1</v>
      </c>
      <c r="D2695" s="10" t="s">
        <v>21</v>
      </c>
      <c r="E2695" s="10" t="s">
        <v>1</v>
      </c>
      <c r="F2695" s="9">
        <v>0</v>
      </c>
      <c r="G2695" s="9">
        <v>0</v>
      </c>
      <c r="H2695" s="9">
        <v>0</v>
      </c>
      <c r="I2695" s="9">
        <v>0</v>
      </c>
      <c r="J2695" s="9">
        <v>0</v>
      </c>
      <c r="K2695" s="9">
        <v>0</v>
      </c>
      <c r="L2695" s="9">
        <v>0</v>
      </c>
      <c r="M2695" s="9">
        <v>0</v>
      </c>
      <c r="N2695" s="9">
        <v>0</v>
      </c>
      <c r="O2695" s="9">
        <v>0</v>
      </c>
      <c r="P2695" s="9">
        <v>21</v>
      </c>
      <c r="Q2695" s="9">
        <v>22</v>
      </c>
      <c r="R2695" s="9">
        <v>23</v>
      </c>
      <c r="S2695" s="9">
        <v>22</v>
      </c>
      <c r="T2695" s="7">
        <f>SUM(G2695:S2695)</f>
        <v>88</v>
      </c>
      <c r="U2695" s="7">
        <f>SUM(F2695:S2695)</f>
        <v>88</v>
      </c>
    </row>
    <row r="2696" spans="1:21" x14ac:dyDescent="0.2">
      <c r="A2696" s="10">
        <v>2006</v>
      </c>
      <c r="B2696" s="10" t="s">
        <v>19</v>
      </c>
      <c r="C2696" s="10">
        <v>2</v>
      </c>
      <c r="D2696" s="10" t="s">
        <v>20</v>
      </c>
      <c r="E2696" s="10" t="s">
        <v>8</v>
      </c>
      <c r="F2696" s="9">
        <v>0</v>
      </c>
      <c r="G2696" s="9">
        <v>0</v>
      </c>
      <c r="H2696" s="9">
        <v>0</v>
      </c>
      <c r="I2696" s="9">
        <v>0</v>
      </c>
      <c r="J2696" s="9">
        <v>1</v>
      </c>
      <c r="K2696" s="9">
        <v>0</v>
      </c>
      <c r="L2696" s="9">
        <v>0</v>
      </c>
      <c r="M2696" s="9">
        <v>0</v>
      </c>
      <c r="N2696" s="9">
        <v>0</v>
      </c>
      <c r="O2696" s="9">
        <v>0</v>
      </c>
      <c r="P2696" s="9">
        <v>0</v>
      </c>
      <c r="Q2696" s="9">
        <v>0</v>
      </c>
      <c r="R2696" s="9">
        <v>0</v>
      </c>
      <c r="S2696" s="9">
        <v>0</v>
      </c>
      <c r="T2696" s="7">
        <f>SUM(G2696:S2696)</f>
        <v>1</v>
      </c>
      <c r="U2696" s="7">
        <f>SUM(F2696:S2696)</f>
        <v>1</v>
      </c>
    </row>
    <row r="2697" spans="1:21" x14ac:dyDescent="0.2">
      <c r="A2697" s="10">
        <v>2006</v>
      </c>
      <c r="B2697" s="10" t="s">
        <v>19</v>
      </c>
      <c r="C2697" s="10">
        <v>2</v>
      </c>
      <c r="D2697" s="10" t="s">
        <v>20</v>
      </c>
      <c r="E2697" s="10" t="s">
        <v>7</v>
      </c>
      <c r="F2697" s="9">
        <v>0</v>
      </c>
      <c r="G2697" s="9">
        <v>2</v>
      </c>
      <c r="H2697" s="9">
        <v>3</v>
      </c>
      <c r="I2697" s="9">
        <v>2</v>
      </c>
      <c r="J2697" s="9">
        <v>1</v>
      </c>
      <c r="K2697" s="9">
        <v>1</v>
      </c>
      <c r="L2697" s="9">
        <v>4</v>
      </c>
      <c r="M2697" s="9">
        <v>0</v>
      </c>
      <c r="N2697" s="9">
        <v>0</v>
      </c>
      <c r="O2697" s="9">
        <v>0</v>
      </c>
      <c r="P2697" s="9">
        <v>0</v>
      </c>
      <c r="Q2697" s="9">
        <v>0</v>
      </c>
      <c r="R2697" s="9">
        <v>0</v>
      </c>
      <c r="S2697" s="9">
        <v>0</v>
      </c>
      <c r="T2697" s="7">
        <f>SUM(G2697:S2697)</f>
        <v>13</v>
      </c>
      <c r="U2697" s="7">
        <f>SUM(F2697:S2697)</f>
        <v>13</v>
      </c>
    </row>
    <row r="2698" spans="1:21" x14ac:dyDescent="0.2">
      <c r="A2698" s="10">
        <v>2006</v>
      </c>
      <c r="B2698" s="10" t="s">
        <v>19</v>
      </c>
      <c r="C2698" s="10">
        <v>2</v>
      </c>
      <c r="D2698" s="10" t="s">
        <v>20</v>
      </c>
      <c r="E2698" s="10" t="s">
        <v>4</v>
      </c>
      <c r="F2698" s="9">
        <v>0</v>
      </c>
      <c r="G2698" s="9">
        <v>0</v>
      </c>
      <c r="H2698" s="9">
        <v>0</v>
      </c>
      <c r="I2698" s="9">
        <v>0</v>
      </c>
      <c r="J2698" s="9">
        <v>0</v>
      </c>
      <c r="K2698" s="9">
        <v>1</v>
      </c>
      <c r="L2698" s="9">
        <v>0</v>
      </c>
      <c r="M2698" s="9">
        <v>0</v>
      </c>
      <c r="N2698" s="9">
        <v>0</v>
      </c>
      <c r="O2698" s="9">
        <v>0</v>
      </c>
      <c r="P2698" s="9">
        <v>0</v>
      </c>
      <c r="Q2698" s="9">
        <v>0</v>
      </c>
      <c r="R2698" s="9">
        <v>0</v>
      </c>
      <c r="S2698" s="9">
        <v>0</v>
      </c>
      <c r="T2698" s="7">
        <f>SUM(G2698:S2698)</f>
        <v>1</v>
      </c>
      <c r="U2698" s="7">
        <f>SUM(F2698:S2698)</f>
        <v>1</v>
      </c>
    </row>
    <row r="2699" spans="1:21" x14ac:dyDescent="0.2">
      <c r="A2699" s="10">
        <v>2006</v>
      </c>
      <c r="B2699" s="10" t="s">
        <v>19</v>
      </c>
      <c r="C2699" s="10">
        <v>2</v>
      </c>
      <c r="D2699" s="10" t="s">
        <v>20</v>
      </c>
      <c r="E2699" s="10" t="s">
        <v>1</v>
      </c>
      <c r="F2699" s="9">
        <v>23</v>
      </c>
      <c r="G2699" s="9">
        <v>25</v>
      </c>
      <c r="H2699" s="9">
        <v>27</v>
      </c>
      <c r="I2699" s="9">
        <v>25</v>
      </c>
      <c r="J2699" s="9">
        <v>24</v>
      </c>
      <c r="K2699" s="9">
        <v>27</v>
      </c>
      <c r="L2699" s="9">
        <v>16</v>
      </c>
      <c r="M2699" s="9">
        <v>0</v>
      </c>
      <c r="N2699" s="9">
        <v>0</v>
      </c>
      <c r="O2699" s="9">
        <v>0</v>
      </c>
      <c r="P2699" s="9">
        <v>0</v>
      </c>
      <c r="Q2699" s="9">
        <v>0</v>
      </c>
      <c r="R2699" s="9">
        <v>0</v>
      </c>
      <c r="S2699" s="9">
        <v>0</v>
      </c>
      <c r="T2699" s="7">
        <f>SUM(G2699:S2699)</f>
        <v>144</v>
      </c>
      <c r="U2699" s="7">
        <f>SUM(F2699:S2699)</f>
        <v>167</v>
      </c>
    </row>
    <row r="2700" spans="1:21" x14ac:dyDescent="0.2">
      <c r="A2700" s="10">
        <v>2006</v>
      </c>
      <c r="B2700" s="10" t="s">
        <v>19</v>
      </c>
      <c r="C2700" s="10">
        <v>3</v>
      </c>
      <c r="D2700" s="10" t="s">
        <v>18</v>
      </c>
      <c r="E2700" s="10" t="s">
        <v>7</v>
      </c>
      <c r="F2700" s="9">
        <v>0</v>
      </c>
      <c r="G2700" s="9">
        <v>0</v>
      </c>
      <c r="H2700" s="9">
        <v>0</v>
      </c>
      <c r="I2700" s="9">
        <v>0</v>
      </c>
      <c r="J2700" s="9">
        <v>0</v>
      </c>
      <c r="K2700" s="9">
        <v>0</v>
      </c>
      <c r="L2700" s="9">
        <v>0</v>
      </c>
      <c r="M2700" s="9">
        <v>6</v>
      </c>
      <c r="N2700" s="9">
        <v>1</v>
      </c>
      <c r="O2700" s="9">
        <v>4</v>
      </c>
      <c r="P2700" s="9">
        <v>0</v>
      </c>
      <c r="Q2700" s="9">
        <v>0</v>
      </c>
      <c r="R2700" s="9">
        <v>0</v>
      </c>
      <c r="S2700" s="9">
        <v>0</v>
      </c>
      <c r="T2700" s="7">
        <f>SUM(G2700:S2700)</f>
        <v>11</v>
      </c>
      <c r="U2700" s="7">
        <f>SUM(F2700:S2700)</f>
        <v>11</v>
      </c>
    </row>
    <row r="2701" spans="1:21" x14ac:dyDescent="0.2">
      <c r="A2701" s="10">
        <v>2006</v>
      </c>
      <c r="B2701" s="10" t="s">
        <v>19</v>
      </c>
      <c r="C2701" s="10">
        <v>3</v>
      </c>
      <c r="D2701" s="10" t="s">
        <v>18</v>
      </c>
      <c r="E2701" s="10" t="s">
        <v>4</v>
      </c>
      <c r="F2701" s="9">
        <v>0</v>
      </c>
      <c r="G2701" s="9">
        <v>0</v>
      </c>
      <c r="H2701" s="9">
        <v>0</v>
      </c>
      <c r="I2701" s="9">
        <v>0</v>
      </c>
      <c r="J2701" s="9">
        <v>0</v>
      </c>
      <c r="K2701" s="9">
        <v>0</v>
      </c>
      <c r="L2701" s="9">
        <v>0</v>
      </c>
      <c r="M2701" s="9">
        <v>2</v>
      </c>
      <c r="N2701" s="9">
        <v>1</v>
      </c>
      <c r="O2701" s="9">
        <v>1</v>
      </c>
      <c r="P2701" s="9">
        <v>0</v>
      </c>
      <c r="Q2701" s="9">
        <v>0</v>
      </c>
      <c r="R2701" s="9">
        <v>0</v>
      </c>
      <c r="S2701" s="9">
        <v>0</v>
      </c>
      <c r="T2701" s="7">
        <f>SUM(G2701:S2701)</f>
        <v>4</v>
      </c>
      <c r="U2701" s="7">
        <f>SUM(F2701:S2701)</f>
        <v>4</v>
      </c>
    </row>
    <row r="2702" spans="1:21" x14ac:dyDescent="0.2">
      <c r="A2702" s="10">
        <v>2006</v>
      </c>
      <c r="B2702" s="10" t="s">
        <v>19</v>
      </c>
      <c r="C2702" s="10">
        <v>3</v>
      </c>
      <c r="D2702" s="10" t="s">
        <v>18</v>
      </c>
      <c r="E2702" s="10" t="s">
        <v>1</v>
      </c>
      <c r="F2702" s="9">
        <v>0</v>
      </c>
      <c r="G2702" s="9">
        <v>0</v>
      </c>
      <c r="H2702" s="9">
        <v>0</v>
      </c>
      <c r="I2702" s="9">
        <v>0</v>
      </c>
      <c r="J2702" s="9">
        <v>0</v>
      </c>
      <c r="K2702" s="9">
        <v>0</v>
      </c>
      <c r="L2702" s="9">
        <v>0</v>
      </c>
      <c r="M2702" s="9">
        <v>20</v>
      </c>
      <c r="N2702" s="9">
        <v>24</v>
      </c>
      <c r="O2702" s="9">
        <v>26</v>
      </c>
      <c r="P2702" s="9">
        <v>0</v>
      </c>
      <c r="Q2702" s="9">
        <v>0</v>
      </c>
      <c r="R2702" s="9">
        <v>0</v>
      </c>
      <c r="S2702" s="9">
        <v>0</v>
      </c>
      <c r="T2702" s="7">
        <f>SUM(G2702:S2702)</f>
        <v>70</v>
      </c>
      <c r="U2702" s="7">
        <f>SUM(F2702:S2702)</f>
        <v>70</v>
      </c>
    </row>
    <row r="2703" spans="1:21" x14ac:dyDescent="0.2">
      <c r="A2703" s="7">
        <v>55004</v>
      </c>
      <c r="B2703" s="7" t="s">
        <v>16</v>
      </c>
      <c r="C2703" s="7">
        <v>1</v>
      </c>
      <c r="D2703" s="7" t="s">
        <v>17</v>
      </c>
      <c r="E2703" s="7" t="s">
        <v>9</v>
      </c>
      <c r="F2703" s="7">
        <v>0</v>
      </c>
      <c r="G2703" s="7">
        <v>0</v>
      </c>
      <c r="H2703" s="7">
        <v>0</v>
      </c>
      <c r="I2703" s="7">
        <v>0</v>
      </c>
      <c r="J2703" s="7">
        <v>0</v>
      </c>
      <c r="K2703" s="7">
        <v>0</v>
      </c>
      <c r="L2703" s="7">
        <v>0</v>
      </c>
      <c r="M2703" s="7">
        <v>0</v>
      </c>
      <c r="N2703" s="7">
        <v>0</v>
      </c>
      <c r="O2703" s="7">
        <v>0</v>
      </c>
      <c r="P2703" s="7">
        <v>1</v>
      </c>
      <c r="Q2703" s="7">
        <v>1</v>
      </c>
      <c r="R2703" s="7">
        <v>0</v>
      </c>
      <c r="S2703" s="7">
        <v>0</v>
      </c>
      <c r="T2703" s="7">
        <f>SUM(G2703:S2703)</f>
        <v>2</v>
      </c>
      <c r="U2703" s="7">
        <f>SUM(F2703:S2703)</f>
        <v>2</v>
      </c>
    </row>
    <row r="2704" spans="1:21" x14ac:dyDescent="0.2">
      <c r="A2704" s="7">
        <v>55004</v>
      </c>
      <c r="B2704" s="7" t="s">
        <v>16</v>
      </c>
      <c r="C2704" s="7">
        <v>1</v>
      </c>
      <c r="D2704" s="7" t="s">
        <v>17</v>
      </c>
      <c r="E2704" s="7" t="s">
        <v>7</v>
      </c>
      <c r="F2704" s="7">
        <v>0</v>
      </c>
      <c r="G2704" s="7">
        <v>0</v>
      </c>
      <c r="H2704" s="7">
        <v>0</v>
      </c>
      <c r="I2704" s="7">
        <v>0</v>
      </c>
      <c r="J2704" s="7">
        <v>0</v>
      </c>
      <c r="K2704" s="7">
        <v>0</v>
      </c>
      <c r="L2704" s="7">
        <v>0</v>
      </c>
      <c r="M2704" s="7">
        <v>0</v>
      </c>
      <c r="N2704" s="7">
        <v>0</v>
      </c>
      <c r="O2704" s="7">
        <v>0</v>
      </c>
      <c r="P2704" s="7">
        <v>2</v>
      </c>
      <c r="Q2704" s="7">
        <v>1</v>
      </c>
      <c r="R2704" s="7">
        <v>0</v>
      </c>
      <c r="S2704" s="7">
        <v>0</v>
      </c>
      <c r="T2704" s="7">
        <f>SUM(G2704:S2704)</f>
        <v>3</v>
      </c>
      <c r="U2704" s="7">
        <f>SUM(F2704:S2704)</f>
        <v>3</v>
      </c>
    </row>
    <row r="2705" spans="1:21" x14ac:dyDescent="0.2">
      <c r="A2705" s="7">
        <v>55004</v>
      </c>
      <c r="B2705" s="7" t="s">
        <v>16</v>
      </c>
      <c r="C2705" s="7">
        <v>1</v>
      </c>
      <c r="D2705" s="7" t="s">
        <v>17</v>
      </c>
      <c r="E2705" s="7" t="s">
        <v>4</v>
      </c>
      <c r="F2705" s="7">
        <v>0</v>
      </c>
      <c r="G2705" s="7">
        <v>0</v>
      </c>
      <c r="H2705" s="7">
        <v>0</v>
      </c>
      <c r="I2705" s="7">
        <v>0</v>
      </c>
      <c r="J2705" s="7">
        <v>0</v>
      </c>
      <c r="K2705" s="7">
        <v>0</v>
      </c>
      <c r="L2705" s="7">
        <v>0</v>
      </c>
      <c r="M2705" s="7">
        <v>0</v>
      </c>
      <c r="N2705" s="7">
        <v>0</v>
      </c>
      <c r="O2705" s="7">
        <v>0</v>
      </c>
      <c r="P2705" s="7">
        <v>1</v>
      </c>
      <c r="Q2705" s="7">
        <v>1</v>
      </c>
      <c r="R2705" s="7">
        <v>0</v>
      </c>
      <c r="S2705" s="7">
        <v>1</v>
      </c>
      <c r="T2705" s="7">
        <f>SUM(G2705:S2705)</f>
        <v>3</v>
      </c>
      <c r="U2705" s="7">
        <f>SUM(F2705:S2705)</f>
        <v>3</v>
      </c>
    </row>
    <row r="2706" spans="1:21" x14ac:dyDescent="0.2">
      <c r="A2706" s="7">
        <v>55004</v>
      </c>
      <c r="B2706" s="7" t="s">
        <v>16</v>
      </c>
      <c r="C2706" s="7">
        <v>1</v>
      </c>
      <c r="D2706" s="7" t="s">
        <v>17</v>
      </c>
      <c r="E2706" s="7" t="s">
        <v>1</v>
      </c>
      <c r="F2706" s="7">
        <v>0</v>
      </c>
      <c r="G2706" s="7">
        <v>0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7">
        <v>0</v>
      </c>
      <c r="N2706" s="7">
        <v>0</v>
      </c>
      <c r="O2706" s="7">
        <v>0</v>
      </c>
      <c r="P2706" s="7">
        <v>17</v>
      </c>
      <c r="Q2706" s="7">
        <v>15</v>
      </c>
      <c r="R2706" s="7">
        <v>16</v>
      </c>
      <c r="S2706" s="7">
        <v>15</v>
      </c>
      <c r="T2706" s="7">
        <f>SUM(G2706:S2706)</f>
        <v>63</v>
      </c>
      <c r="U2706" s="7">
        <f>SUM(F2706:S2706)</f>
        <v>63</v>
      </c>
    </row>
    <row r="2707" spans="1:21" x14ac:dyDescent="0.2">
      <c r="A2707" s="7">
        <v>55004</v>
      </c>
      <c r="B2707" s="7" t="s">
        <v>16</v>
      </c>
      <c r="C2707" s="7">
        <v>3</v>
      </c>
      <c r="D2707" s="7" t="s">
        <v>15</v>
      </c>
      <c r="E2707" s="7" t="s">
        <v>7</v>
      </c>
      <c r="F2707" s="7">
        <v>1</v>
      </c>
      <c r="G2707" s="7">
        <v>1</v>
      </c>
      <c r="H2707" s="7">
        <v>2</v>
      </c>
      <c r="I2707" s="7">
        <v>1</v>
      </c>
      <c r="J2707" s="7">
        <v>0</v>
      </c>
      <c r="K2707" s="7">
        <v>0</v>
      </c>
      <c r="L2707" s="7">
        <v>0</v>
      </c>
      <c r="M2707" s="7">
        <v>2</v>
      </c>
      <c r="N2707" s="7">
        <v>0</v>
      </c>
      <c r="O2707" s="7">
        <v>2</v>
      </c>
      <c r="P2707" s="7">
        <v>0</v>
      </c>
      <c r="Q2707" s="7">
        <v>0</v>
      </c>
      <c r="R2707" s="7">
        <v>0</v>
      </c>
      <c r="S2707" s="7">
        <v>0</v>
      </c>
      <c r="T2707" s="7">
        <f>SUM(G2707:S2707)</f>
        <v>8</v>
      </c>
      <c r="U2707" s="7">
        <f>SUM(F2707:S2707)</f>
        <v>9</v>
      </c>
    </row>
    <row r="2708" spans="1:21" x14ac:dyDescent="0.2">
      <c r="A2708" s="7">
        <v>55004</v>
      </c>
      <c r="B2708" s="7" t="s">
        <v>16</v>
      </c>
      <c r="C2708" s="7">
        <v>3</v>
      </c>
      <c r="D2708" s="7" t="s">
        <v>15</v>
      </c>
      <c r="E2708" s="7" t="s">
        <v>6</v>
      </c>
      <c r="F2708" s="7">
        <v>0</v>
      </c>
      <c r="G2708" s="7">
        <v>1</v>
      </c>
      <c r="H2708" s="7">
        <v>1</v>
      </c>
      <c r="I2708" s="7">
        <v>1</v>
      </c>
      <c r="J2708" s="7">
        <v>1</v>
      </c>
      <c r="K2708" s="7">
        <v>0</v>
      </c>
      <c r="L2708" s="7">
        <v>0</v>
      </c>
      <c r="M2708" s="7">
        <v>0</v>
      </c>
      <c r="N2708" s="7">
        <v>0</v>
      </c>
      <c r="O2708" s="7">
        <v>0</v>
      </c>
      <c r="P2708" s="7">
        <v>0</v>
      </c>
      <c r="Q2708" s="7">
        <v>0</v>
      </c>
      <c r="R2708" s="7">
        <v>0</v>
      </c>
      <c r="S2708" s="7">
        <v>0</v>
      </c>
      <c r="T2708" s="7">
        <f>SUM(G2708:S2708)</f>
        <v>4</v>
      </c>
      <c r="U2708" s="7">
        <f>SUM(F2708:S2708)</f>
        <v>4</v>
      </c>
    </row>
    <row r="2709" spans="1:21" x14ac:dyDescent="0.2">
      <c r="A2709" s="7">
        <v>55004</v>
      </c>
      <c r="B2709" s="7" t="s">
        <v>16</v>
      </c>
      <c r="C2709" s="7">
        <v>3</v>
      </c>
      <c r="D2709" s="7" t="s">
        <v>15</v>
      </c>
      <c r="E2709" s="7" t="s">
        <v>4</v>
      </c>
      <c r="F2709" s="7">
        <v>2</v>
      </c>
      <c r="G2709" s="7">
        <v>0</v>
      </c>
      <c r="H2709" s="7">
        <v>0</v>
      </c>
      <c r="I2709" s="7">
        <v>1</v>
      </c>
      <c r="J2709" s="7">
        <v>0</v>
      </c>
      <c r="K2709" s="7">
        <v>0</v>
      </c>
      <c r="L2709" s="7">
        <v>0</v>
      </c>
      <c r="M2709" s="7">
        <v>1</v>
      </c>
      <c r="N2709" s="7">
        <v>0</v>
      </c>
      <c r="O2709" s="7">
        <v>0</v>
      </c>
      <c r="P2709" s="7">
        <v>0</v>
      </c>
      <c r="Q2709" s="7">
        <v>0</v>
      </c>
      <c r="R2709" s="7">
        <v>0</v>
      </c>
      <c r="S2709" s="7">
        <v>0</v>
      </c>
      <c r="T2709" s="7">
        <f>SUM(G2709:S2709)</f>
        <v>2</v>
      </c>
      <c r="U2709" s="7">
        <f>SUM(F2709:S2709)</f>
        <v>4</v>
      </c>
    </row>
    <row r="2710" spans="1:21" x14ac:dyDescent="0.2">
      <c r="A2710" s="7">
        <v>55004</v>
      </c>
      <c r="B2710" s="7" t="s">
        <v>16</v>
      </c>
      <c r="C2710" s="7">
        <v>3</v>
      </c>
      <c r="D2710" s="7" t="s">
        <v>15</v>
      </c>
      <c r="E2710" s="7" t="s">
        <v>1</v>
      </c>
      <c r="F2710" s="7">
        <v>16</v>
      </c>
      <c r="G2710" s="7">
        <v>20</v>
      </c>
      <c r="H2710" s="7">
        <v>24</v>
      </c>
      <c r="I2710" s="7">
        <v>18</v>
      </c>
      <c r="J2710" s="7">
        <v>17</v>
      </c>
      <c r="K2710" s="7">
        <v>16</v>
      </c>
      <c r="L2710" s="7">
        <v>16</v>
      </c>
      <c r="M2710" s="7">
        <v>9</v>
      </c>
      <c r="N2710" s="7">
        <v>26</v>
      </c>
      <c r="O2710" s="7">
        <v>21</v>
      </c>
      <c r="P2710" s="7">
        <v>0</v>
      </c>
      <c r="Q2710" s="7">
        <v>0</v>
      </c>
      <c r="R2710" s="7">
        <v>0</v>
      </c>
      <c r="S2710" s="7">
        <v>0</v>
      </c>
      <c r="T2710" s="7">
        <f>SUM(G2710:S2710)</f>
        <v>167</v>
      </c>
      <c r="U2710" s="7">
        <f>SUM(F2710:S2710)</f>
        <v>183</v>
      </c>
    </row>
    <row r="2711" spans="1:21" x14ac:dyDescent="0.2">
      <c r="A2711" s="7">
        <v>63003</v>
      </c>
      <c r="B2711" s="7" t="s">
        <v>3</v>
      </c>
      <c r="C2711" s="7">
        <v>1</v>
      </c>
      <c r="D2711" s="7" t="s">
        <v>14</v>
      </c>
      <c r="E2711" s="7" t="s">
        <v>9</v>
      </c>
      <c r="F2711" s="8">
        <v>0</v>
      </c>
      <c r="G2711" s="8">
        <v>0</v>
      </c>
      <c r="H2711" s="8">
        <v>0</v>
      </c>
      <c r="I2711" s="8">
        <v>0</v>
      </c>
      <c r="J2711" s="8">
        <v>0</v>
      </c>
      <c r="K2711" s="8">
        <v>0</v>
      </c>
      <c r="L2711" s="8">
        <v>0</v>
      </c>
      <c r="M2711" s="8">
        <v>0</v>
      </c>
      <c r="N2711" s="8">
        <v>0</v>
      </c>
      <c r="O2711" s="8">
        <v>0</v>
      </c>
      <c r="P2711" s="8">
        <v>0</v>
      </c>
      <c r="Q2711" s="8">
        <v>1</v>
      </c>
      <c r="R2711" s="8">
        <v>3</v>
      </c>
      <c r="S2711" s="8">
        <v>2</v>
      </c>
      <c r="T2711" s="7">
        <f>SUM(G2711:S2711)</f>
        <v>6</v>
      </c>
      <c r="U2711" s="7">
        <f>SUM(F2711:S2711)</f>
        <v>6</v>
      </c>
    </row>
    <row r="2712" spans="1:21" x14ac:dyDescent="0.2">
      <c r="A2712" s="7">
        <v>63003</v>
      </c>
      <c r="B2712" s="7" t="s">
        <v>3</v>
      </c>
      <c r="C2712" s="7">
        <v>1</v>
      </c>
      <c r="D2712" s="7" t="s">
        <v>14</v>
      </c>
      <c r="E2712" s="7" t="s">
        <v>8</v>
      </c>
      <c r="F2712" s="9">
        <v>0</v>
      </c>
      <c r="G2712" s="9">
        <v>0</v>
      </c>
      <c r="H2712" s="9">
        <v>0</v>
      </c>
      <c r="I2712" s="9">
        <v>0</v>
      </c>
      <c r="J2712" s="9">
        <v>0</v>
      </c>
      <c r="K2712" s="9">
        <v>0</v>
      </c>
      <c r="L2712" s="9">
        <v>0</v>
      </c>
      <c r="M2712" s="9">
        <v>0</v>
      </c>
      <c r="N2712" s="9">
        <v>0</v>
      </c>
      <c r="O2712" s="9">
        <v>0</v>
      </c>
      <c r="P2712" s="9">
        <v>3</v>
      </c>
      <c r="Q2712" s="9">
        <v>4</v>
      </c>
      <c r="R2712" s="9">
        <v>6</v>
      </c>
      <c r="S2712" s="9">
        <v>2</v>
      </c>
      <c r="T2712" s="7">
        <f>SUM(G2712:S2712)</f>
        <v>15</v>
      </c>
      <c r="U2712" s="7">
        <f>SUM(F2712:S2712)</f>
        <v>15</v>
      </c>
    </row>
    <row r="2713" spans="1:21" x14ac:dyDescent="0.2">
      <c r="A2713" s="7">
        <v>63003</v>
      </c>
      <c r="B2713" s="7" t="s">
        <v>3</v>
      </c>
      <c r="C2713" s="7">
        <v>1</v>
      </c>
      <c r="D2713" s="7" t="s">
        <v>14</v>
      </c>
      <c r="E2713" s="7" t="s">
        <v>7</v>
      </c>
      <c r="F2713" s="9">
        <v>0</v>
      </c>
      <c r="G2713" s="9">
        <v>0</v>
      </c>
      <c r="H2713" s="9">
        <v>0</v>
      </c>
      <c r="I2713" s="9">
        <v>0</v>
      </c>
      <c r="J2713" s="9">
        <v>0</v>
      </c>
      <c r="K2713" s="9">
        <v>0</v>
      </c>
      <c r="L2713" s="9">
        <v>0</v>
      </c>
      <c r="M2713" s="9">
        <v>0</v>
      </c>
      <c r="N2713" s="9">
        <v>0</v>
      </c>
      <c r="O2713" s="9">
        <v>0</v>
      </c>
      <c r="P2713" s="9">
        <v>20</v>
      </c>
      <c r="Q2713" s="9">
        <v>27</v>
      </c>
      <c r="R2713" s="9">
        <v>8</v>
      </c>
      <c r="S2713" s="9">
        <v>19</v>
      </c>
      <c r="T2713" s="7">
        <f>SUM(G2713:S2713)</f>
        <v>74</v>
      </c>
      <c r="U2713" s="7">
        <f>SUM(F2713:S2713)</f>
        <v>74</v>
      </c>
    </row>
    <row r="2714" spans="1:21" x14ac:dyDescent="0.2">
      <c r="A2714" s="7">
        <v>63003</v>
      </c>
      <c r="B2714" s="7" t="s">
        <v>3</v>
      </c>
      <c r="C2714" s="7">
        <v>1</v>
      </c>
      <c r="D2714" s="7" t="s">
        <v>14</v>
      </c>
      <c r="E2714" s="7" t="s">
        <v>6</v>
      </c>
      <c r="F2714" s="9">
        <v>0</v>
      </c>
      <c r="G2714" s="9">
        <v>0</v>
      </c>
      <c r="H2714" s="9">
        <v>0</v>
      </c>
      <c r="I2714" s="9">
        <v>0</v>
      </c>
      <c r="J2714" s="9">
        <v>0</v>
      </c>
      <c r="K2714" s="9">
        <v>0</v>
      </c>
      <c r="L2714" s="9">
        <v>0</v>
      </c>
      <c r="M2714" s="9">
        <v>0</v>
      </c>
      <c r="N2714" s="9">
        <v>0</v>
      </c>
      <c r="O2714" s="9">
        <v>0</v>
      </c>
      <c r="P2714" s="9">
        <v>15</v>
      </c>
      <c r="Q2714" s="9">
        <v>9</v>
      </c>
      <c r="R2714" s="9">
        <v>13</v>
      </c>
      <c r="S2714" s="9">
        <v>8</v>
      </c>
      <c r="T2714" s="7">
        <f>SUM(G2714:S2714)</f>
        <v>45</v>
      </c>
      <c r="U2714" s="7">
        <f>SUM(F2714:S2714)</f>
        <v>45</v>
      </c>
    </row>
    <row r="2715" spans="1:21" x14ac:dyDescent="0.2">
      <c r="A2715" s="7">
        <v>63003</v>
      </c>
      <c r="B2715" s="7" t="s">
        <v>3</v>
      </c>
      <c r="C2715" s="7">
        <v>1</v>
      </c>
      <c r="D2715" s="7" t="s">
        <v>14</v>
      </c>
      <c r="E2715" s="7" t="s">
        <v>4</v>
      </c>
      <c r="F2715" s="9">
        <v>0</v>
      </c>
      <c r="G2715" s="9">
        <v>0</v>
      </c>
      <c r="H2715" s="9">
        <v>0</v>
      </c>
      <c r="I2715" s="9">
        <v>0</v>
      </c>
      <c r="J2715" s="9">
        <v>0</v>
      </c>
      <c r="K2715" s="9">
        <v>0</v>
      </c>
      <c r="L2715" s="9">
        <v>0</v>
      </c>
      <c r="M2715" s="9">
        <v>0</v>
      </c>
      <c r="N2715" s="9">
        <v>0</v>
      </c>
      <c r="O2715" s="9">
        <v>0</v>
      </c>
      <c r="P2715" s="9">
        <v>10</v>
      </c>
      <c r="Q2715" s="9">
        <v>5</v>
      </c>
      <c r="R2715" s="9">
        <v>5</v>
      </c>
      <c r="S2715" s="9">
        <v>2</v>
      </c>
      <c r="T2715" s="7">
        <f>SUM(G2715:S2715)</f>
        <v>22</v>
      </c>
      <c r="U2715" s="7">
        <f>SUM(F2715:S2715)</f>
        <v>22</v>
      </c>
    </row>
    <row r="2716" spans="1:21" x14ac:dyDescent="0.2">
      <c r="A2716" s="7">
        <v>63003</v>
      </c>
      <c r="B2716" s="7" t="s">
        <v>3</v>
      </c>
      <c r="C2716" s="7">
        <v>1</v>
      </c>
      <c r="D2716" s="7" t="s">
        <v>14</v>
      </c>
      <c r="E2716" s="7" t="s">
        <v>1</v>
      </c>
      <c r="F2716" s="9">
        <v>0</v>
      </c>
      <c r="G2716" s="9">
        <v>0</v>
      </c>
      <c r="H2716" s="9">
        <v>0</v>
      </c>
      <c r="I2716" s="9">
        <v>0</v>
      </c>
      <c r="J2716" s="9">
        <v>0</v>
      </c>
      <c r="K2716" s="9">
        <v>0</v>
      </c>
      <c r="L2716" s="9">
        <v>0</v>
      </c>
      <c r="M2716" s="9">
        <v>0</v>
      </c>
      <c r="N2716" s="9">
        <v>0</v>
      </c>
      <c r="O2716" s="9">
        <v>0</v>
      </c>
      <c r="P2716" s="9">
        <v>196</v>
      </c>
      <c r="Q2716" s="9">
        <v>199</v>
      </c>
      <c r="R2716" s="9">
        <v>204</v>
      </c>
      <c r="S2716" s="9">
        <v>178</v>
      </c>
      <c r="T2716" s="7">
        <f>SUM(G2716:S2716)</f>
        <v>777</v>
      </c>
      <c r="U2716" s="7">
        <f>SUM(F2716:S2716)</f>
        <v>777</v>
      </c>
    </row>
    <row r="2717" spans="1:21" x14ac:dyDescent="0.2">
      <c r="A2717" s="7">
        <v>63003</v>
      </c>
      <c r="B2717" s="7" t="s">
        <v>3</v>
      </c>
      <c r="C2717" s="7">
        <v>2</v>
      </c>
      <c r="D2717" s="7" t="s">
        <v>13</v>
      </c>
      <c r="E2717" s="7" t="s">
        <v>9</v>
      </c>
      <c r="F2717" s="9">
        <v>0</v>
      </c>
      <c r="G2717" s="9">
        <v>0</v>
      </c>
      <c r="H2717" s="9">
        <v>0</v>
      </c>
      <c r="I2717" s="9">
        <v>0</v>
      </c>
      <c r="J2717" s="9">
        <v>0</v>
      </c>
      <c r="K2717" s="9">
        <v>0</v>
      </c>
      <c r="L2717" s="9">
        <v>0</v>
      </c>
      <c r="M2717" s="9">
        <v>1</v>
      </c>
      <c r="N2717" s="9">
        <v>0</v>
      </c>
      <c r="O2717" s="9">
        <v>2</v>
      </c>
      <c r="P2717" s="9">
        <v>0</v>
      </c>
      <c r="Q2717" s="9">
        <v>0</v>
      </c>
      <c r="R2717" s="9">
        <v>0</v>
      </c>
      <c r="S2717" s="9">
        <v>0</v>
      </c>
      <c r="T2717" s="7">
        <f>SUM(G2717:S2717)</f>
        <v>3</v>
      </c>
      <c r="U2717" s="7">
        <f>SUM(F2717:S2717)</f>
        <v>3</v>
      </c>
    </row>
    <row r="2718" spans="1:21" x14ac:dyDescent="0.2">
      <c r="A2718" s="7">
        <v>63003</v>
      </c>
      <c r="B2718" s="7" t="s">
        <v>3</v>
      </c>
      <c r="C2718" s="7">
        <v>2</v>
      </c>
      <c r="D2718" s="7" t="s">
        <v>13</v>
      </c>
      <c r="E2718" s="7" t="s">
        <v>8</v>
      </c>
      <c r="F2718" s="9">
        <v>0</v>
      </c>
      <c r="G2718" s="9">
        <v>0</v>
      </c>
      <c r="H2718" s="9">
        <v>0</v>
      </c>
      <c r="I2718" s="9">
        <v>0</v>
      </c>
      <c r="J2718" s="9">
        <v>0</v>
      </c>
      <c r="K2718" s="9">
        <v>0</v>
      </c>
      <c r="L2718" s="9">
        <v>0</v>
      </c>
      <c r="M2718" s="9">
        <v>5</v>
      </c>
      <c r="N2718" s="9">
        <v>2</v>
      </c>
      <c r="O2718" s="9">
        <v>1</v>
      </c>
      <c r="P2718" s="9">
        <v>0</v>
      </c>
      <c r="Q2718" s="9">
        <v>0</v>
      </c>
      <c r="R2718" s="9">
        <v>0</v>
      </c>
      <c r="S2718" s="9">
        <v>0</v>
      </c>
      <c r="T2718" s="7">
        <f>SUM(G2718:S2718)</f>
        <v>8</v>
      </c>
      <c r="U2718" s="7">
        <f>SUM(F2718:S2718)</f>
        <v>8</v>
      </c>
    </row>
    <row r="2719" spans="1:21" x14ac:dyDescent="0.2">
      <c r="A2719" s="7">
        <v>63003</v>
      </c>
      <c r="B2719" s="7" t="s">
        <v>3</v>
      </c>
      <c r="C2719" s="7">
        <v>2</v>
      </c>
      <c r="D2719" s="7" t="s">
        <v>13</v>
      </c>
      <c r="E2719" s="7" t="s">
        <v>7</v>
      </c>
      <c r="F2719" s="9">
        <v>0</v>
      </c>
      <c r="G2719" s="9">
        <v>0</v>
      </c>
      <c r="H2719" s="9">
        <v>0</v>
      </c>
      <c r="I2719" s="9">
        <v>0</v>
      </c>
      <c r="J2719" s="9">
        <v>0</v>
      </c>
      <c r="K2719" s="9">
        <v>0</v>
      </c>
      <c r="L2719" s="9">
        <v>0</v>
      </c>
      <c r="M2719" s="9">
        <v>18</v>
      </c>
      <c r="N2719" s="9">
        <v>22</v>
      </c>
      <c r="O2719" s="9">
        <v>17</v>
      </c>
      <c r="P2719" s="9">
        <v>0</v>
      </c>
      <c r="Q2719" s="9">
        <v>0</v>
      </c>
      <c r="R2719" s="9">
        <v>0</v>
      </c>
      <c r="S2719" s="9">
        <v>0</v>
      </c>
      <c r="T2719" s="7">
        <f>SUM(G2719:S2719)</f>
        <v>57</v>
      </c>
      <c r="U2719" s="7">
        <f>SUM(F2719:S2719)</f>
        <v>57</v>
      </c>
    </row>
    <row r="2720" spans="1:21" x14ac:dyDescent="0.2">
      <c r="A2720" s="7">
        <v>63003</v>
      </c>
      <c r="B2720" s="7" t="s">
        <v>3</v>
      </c>
      <c r="C2720" s="7">
        <v>2</v>
      </c>
      <c r="D2720" s="7" t="s">
        <v>13</v>
      </c>
      <c r="E2720" s="7" t="s">
        <v>6</v>
      </c>
      <c r="F2720" s="9">
        <v>0</v>
      </c>
      <c r="G2720" s="9">
        <v>0</v>
      </c>
      <c r="H2720" s="9">
        <v>0</v>
      </c>
      <c r="I2720" s="9">
        <v>0</v>
      </c>
      <c r="J2720" s="9">
        <v>0</v>
      </c>
      <c r="K2720" s="9">
        <v>0</v>
      </c>
      <c r="L2720" s="9">
        <v>0</v>
      </c>
      <c r="M2720" s="9">
        <v>15</v>
      </c>
      <c r="N2720" s="9">
        <v>8</v>
      </c>
      <c r="O2720" s="9">
        <v>6</v>
      </c>
      <c r="P2720" s="9">
        <v>0</v>
      </c>
      <c r="Q2720" s="9">
        <v>0</v>
      </c>
      <c r="R2720" s="9">
        <v>0</v>
      </c>
      <c r="S2720" s="9">
        <v>0</v>
      </c>
      <c r="T2720" s="7">
        <f>SUM(G2720:S2720)</f>
        <v>29</v>
      </c>
      <c r="U2720" s="7">
        <f>SUM(F2720:S2720)</f>
        <v>29</v>
      </c>
    </row>
    <row r="2721" spans="1:21" x14ac:dyDescent="0.2">
      <c r="A2721" s="7">
        <v>63003</v>
      </c>
      <c r="B2721" s="7" t="s">
        <v>3</v>
      </c>
      <c r="C2721" s="7">
        <v>2</v>
      </c>
      <c r="D2721" s="7" t="s">
        <v>13</v>
      </c>
      <c r="E2721" s="7" t="s">
        <v>5</v>
      </c>
      <c r="F2721" s="9">
        <v>0</v>
      </c>
      <c r="G2721" s="9">
        <v>0</v>
      </c>
      <c r="H2721" s="9">
        <v>0</v>
      </c>
      <c r="I2721" s="9">
        <v>0</v>
      </c>
      <c r="J2721" s="9">
        <v>0</v>
      </c>
      <c r="K2721" s="9">
        <v>0</v>
      </c>
      <c r="L2721" s="9">
        <v>0</v>
      </c>
      <c r="M2721" s="9">
        <v>1</v>
      </c>
      <c r="N2721" s="9">
        <v>0</v>
      </c>
      <c r="O2721" s="9">
        <v>0</v>
      </c>
      <c r="P2721" s="9">
        <v>0</v>
      </c>
      <c r="Q2721" s="9">
        <v>0</v>
      </c>
      <c r="R2721" s="9">
        <v>0</v>
      </c>
      <c r="S2721" s="9">
        <v>0</v>
      </c>
      <c r="T2721" s="7">
        <f>SUM(G2721:S2721)</f>
        <v>1</v>
      </c>
      <c r="U2721" s="7">
        <f>SUM(F2721:S2721)</f>
        <v>1</v>
      </c>
    </row>
    <row r="2722" spans="1:21" x14ac:dyDescent="0.2">
      <c r="A2722" s="7">
        <v>63003</v>
      </c>
      <c r="B2722" s="7" t="s">
        <v>3</v>
      </c>
      <c r="C2722" s="7">
        <v>2</v>
      </c>
      <c r="D2722" s="7" t="s">
        <v>13</v>
      </c>
      <c r="E2722" s="7" t="s">
        <v>4</v>
      </c>
      <c r="F2722" s="9">
        <v>0</v>
      </c>
      <c r="G2722" s="9">
        <v>0</v>
      </c>
      <c r="H2722" s="9">
        <v>0</v>
      </c>
      <c r="I2722" s="9">
        <v>0</v>
      </c>
      <c r="J2722" s="9">
        <v>0</v>
      </c>
      <c r="K2722" s="9">
        <v>0</v>
      </c>
      <c r="L2722" s="9">
        <v>0</v>
      </c>
      <c r="M2722" s="9">
        <v>10</v>
      </c>
      <c r="N2722" s="9">
        <v>2</v>
      </c>
      <c r="O2722" s="9">
        <v>9</v>
      </c>
      <c r="P2722" s="9">
        <v>0</v>
      </c>
      <c r="Q2722" s="9">
        <v>0</v>
      </c>
      <c r="R2722" s="9">
        <v>0</v>
      </c>
      <c r="S2722" s="9">
        <v>0</v>
      </c>
      <c r="T2722" s="7">
        <f>SUM(G2722:S2722)</f>
        <v>21</v>
      </c>
      <c r="U2722" s="7">
        <f>SUM(F2722:S2722)</f>
        <v>21</v>
      </c>
    </row>
    <row r="2723" spans="1:21" x14ac:dyDescent="0.2">
      <c r="A2723" s="7">
        <v>63003</v>
      </c>
      <c r="B2723" s="7" t="s">
        <v>3</v>
      </c>
      <c r="C2723" s="7">
        <v>2</v>
      </c>
      <c r="D2723" s="7" t="s">
        <v>13</v>
      </c>
      <c r="E2723" s="7" t="s">
        <v>1</v>
      </c>
      <c r="F2723" s="9">
        <v>0</v>
      </c>
      <c r="G2723" s="9">
        <v>0</v>
      </c>
      <c r="H2723" s="9">
        <v>0</v>
      </c>
      <c r="I2723" s="9">
        <v>0</v>
      </c>
      <c r="J2723" s="9">
        <v>0</v>
      </c>
      <c r="K2723" s="9">
        <v>0</v>
      </c>
      <c r="L2723" s="9">
        <v>0</v>
      </c>
      <c r="M2723" s="9">
        <v>164</v>
      </c>
      <c r="N2723" s="9">
        <v>185</v>
      </c>
      <c r="O2723" s="9">
        <v>172</v>
      </c>
      <c r="P2723" s="9">
        <v>0</v>
      </c>
      <c r="Q2723" s="9">
        <v>0</v>
      </c>
      <c r="R2723" s="9">
        <v>0</v>
      </c>
      <c r="S2723" s="9">
        <v>0</v>
      </c>
      <c r="T2723" s="7">
        <f>SUM(G2723:S2723)</f>
        <v>521</v>
      </c>
      <c r="U2723" s="7">
        <f>SUM(F2723:S2723)</f>
        <v>521</v>
      </c>
    </row>
    <row r="2724" spans="1:21" x14ac:dyDescent="0.2">
      <c r="A2724" s="7">
        <v>63003</v>
      </c>
      <c r="B2724" s="7" t="s">
        <v>3</v>
      </c>
      <c r="C2724" s="7">
        <v>3</v>
      </c>
      <c r="D2724" s="7" t="s">
        <v>12</v>
      </c>
      <c r="E2724" s="7" t="s">
        <v>9</v>
      </c>
      <c r="F2724" s="9">
        <v>0</v>
      </c>
      <c r="G2724" s="9">
        <v>0</v>
      </c>
      <c r="H2724" s="9">
        <v>2</v>
      </c>
      <c r="I2724" s="9">
        <v>0</v>
      </c>
      <c r="J2724" s="9">
        <v>0</v>
      </c>
      <c r="K2724" s="9">
        <v>1</v>
      </c>
      <c r="L2724" s="9">
        <v>0</v>
      </c>
      <c r="M2724" s="9">
        <v>0</v>
      </c>
      <c r="N2724" s="9">
        <v>0</v>
      </c>
      <c r="O2724" s="9">
        <v>0</v>
      </c>
      <c r="P2724" s="9">
        <v>0</v>
      </c>
      <c r="Q2724" s="9">
        <v>0</v>
      </c>
      <c r="R2724" s="9">
        <v>0</v>
      </c>
      <c r="S2724" s="9">
        <v>0</v>
      </c>
      <c r="T2724" s="7">
        <f>SUM(G2724:S2724)</f>
        <v>3</v>
      </c>
      <c r="U2724" s="7">
        <f>SUM(F2724:S2724)</f>
        <v>3</v>
      </c>
    </row>
    <row r="2725" spans="1:21" x14ac:dyDescent="0.2">
      <c r="A2725" s="7">
        <v>63003</v>
      </c>
      <c r="B2725" s="7" t="s">
        <v>3</v>
      </c>
      <c r="C2725" s="7">
        <v>3</v>
      </c>
      <c r="D2725" s="7" t="s">
        <v>12</v>
      </c>
      <c r="E2725" s="7" t="s">
        <v>8</v>
      </c>
      <c r="F2725" s="9">
        <v>0</v>
      </c>
      <c r="G2725" s="9">
        <v>2</v>
      </c>
      <c r="H2725" s="9">
        <v>0</v>
      </c>
      <c r="I2725" s="9">
        <v>0</v>
      </c>
      <c r="J2725" s="9">
        <v>0</v>
      </c>
      <c r="K2725" s="9">
        <v>1</v>
      </c>
      <c r="L2725" s="9">
        <v>1</v>
      </c>
      <c r="M2725" s="9">
        <v>0</v>
      </c>
      <c r="N2725" s="9">
        <v>0</v>
      </c>
      <c r="O2725" s="9">
        <v>0</v>
      </c>
      <c r="P2725" s="9">
        <v>0</v>
      </c>
      <c r="Q2725" s="9">
        <v>0</v>
      </c>
      <c r="R2725" s="9">
        <v>0</v>
      </c>
      <c r="S2725" s="9">
        <v>0</v>
      </c>
      <c r="T2725" s="7">
        <f>SUM(G2725:S2725)</f>
        <v>4</v>
      </c>
      <c r="U2725" s="7">
        <f>SUM(F2725:S2725)</f>
        <v>4</v>
      </c>
    </row>
    <row r="2726" spans="1:21" x14ac:dyDescent="0.2">
      <c r="A2726" s="7">
        <v>63003</v>
      </c>
      <c r="B2726" s="7" t="s">
        <v>3</v>
      </c>
      <c r="C2726" s="7">
        <v>3</v>
      </c>
      <c r="D2726" s="7" t="s">
        <v>12</v>
      </c>
      <c r="E2726" s="7" t="s">
        <v>7</v>
      </c>
      <c r="F2726" s="8">
        <v>0</v>
      </c>
      <c r="G2726" s="8">
        <v>2</v>
      </c>
      <c r="H2726" s="8">
        <v>3</v>
      </c>
      <c r="I2726" s="8">
        <v>5</v>
      </c>
      <c r="J2726" s="8">
        <v>2</v>
      </c>
      <c r="K2726" s="8">
        <v>5</v>
      </c>
      <c r="L2726" s="8">
        <v>7</v>
      </c>
      <c r="M2726" s="8">
        <v>0</v>
      </c>
      <c r="N2726" s="8">
        <v>0</v>
      </c>
      <c r="O2726" s="8">
        <v>0</v>
      </c>
      <c r="P2726" s="8">
        <v>0</v>
      </c>
      <c r="Q2726" s="8">
        <v>0</v>
      </c>
      <c r="R2726" s="8">
        <v>0</v>
      </c>
      <c r="S2726" s="8">
        <v>0</v>
      </c>
      <c r="T2726" s="7">
        <f>SUM(G2726:S2726)</f>
        <v>24</v>
      </c>
      <c r="U2726" s="7">
        <f>SUM(F2726:S2726)</f>
        <v>24</v>
      </c>
    </row>
    <row r="2727" spans="1:21" x14ac:dyDescent="0.2">
      <c r="A2727" s="7">
        <v>63003</v>
      </c>
      <c r="B2727" s="7" t="s">
        <v>3</v>
      </c>
      <c r="C2727" s="7">
        <v>3</v>
      </c>
      <c r="D2727" s="7" t="s">
        <v>12</v>
      </c>
      <c r="E2727" s="7" t="s">
        <v>6</v>
      </c>
      <c r="F2727" s="8">
        <v>0</v>
      </c>
      <c r="G2727" s="8">
        <v>2</v>
      </c>
      <c r="H2727" s="8">
        <v>3</v>
      </c>
      <c r="I2727" s="8">
        <v>2</v>
      </c>
      <c r="J2727" s="8">
        <v>3</v>
      </c>
      <c r="K2727" s="8">
        <v>3</v>
      </c>
      <c r="L2727" s="8">
        <v>4</v>
      </c>
      <c r="M2727" s="8">
        <v>0</v>
      </c>
      <c r="N2727" s="8">
        <v>0</v>
      </c>
      <c r="O2727" s="8">
        <v>0</v>
      </c>
      <c r="P2727" s="8">
        <v>0</v>
      </c>
      <c r="Q2727" s="8">
        <v>0</v>
      </c>
      <c r="R2727" s="8">
        <v>0</v>
      </c>
      <c r="S2727" s="8">
        <v>0</v>
      </c>
      <c r="T2727" s="7">
        <f>SUM(G2727:S2727)</f>
        <v>17</v>
      </c>
      <c r="U2727" s="7">
        <f>SUM(F2727:S2727)</f>
        <v>17</v>
      </c>
    </row>
    <row r="2728" spans="1:21" x14ac:dyDescent="0.2">
      <c r="A2728" s="7">
        <v>63003</v>
      </c>
      <c r="B2728" s="7" t="s">
        <v>3</v>
      </c>
      <c r="C2728" s="7">
        <v>3</v>
      </c>
      <c r="D2728" s="7" t="s">
        <v>12</v>
      </c>
      <c r="E2728" s="7" t="s">
        <v>4</v>
      </c>
      <c r="F2728" s="8">
        <v>0</v>
      </c>
      <c r="G2728" s="8">
        <v>4</v>
      </c>
      <c r="H2728" s="8">
        <v>2</v>
      </c>
      <c r="I2728" s="8">
        <v>8</v>
      </c>
      <c r="J2728" s="8">
        <v>9</v>
      </c>
      <c r="K2728" s="8">
        <v>3</v>
      </c>
      <c r="L2728" s="8">
        <v>8</v>
      </c>
      <c r="M2728" s="8">
        <v>0</v>
      </c>
      <c r="N2728" s="8">
        <v>0</v>
      </c>
      <c r="O2728" s="8">
        <v>0</v>
      </c>
      <c r="P2728" s="8">
        <v>0</v>
      </c>
      <c r="Q2728" s="8">
        <v>0</v>
      </c>
      <c r="R2728" s="8">
        <v>0</v>
      </c>
      <c r="S2728" s="8">
        <v>0</v>
      </c>
      <c r="T2728" s="7">
        <f>SUM(G2728:S2728)</f>
        <v>34</v>
      </c>
      <c r="U2728" s="7">
        <f>SUM(F2728:S2728)</f>
        <v>34</v>
      </c>
    </row>
    <row r="2729" spans="1:21" x14ac:dyDescent="0.2">
      <c r="A2729" s="7">
        <v>63003</v>
      </c>
      <c r="B2729" s="7" t="s">
        <v>3</v>
      </c>
      <c r="C2729" s="7">
        <v>3</v>
      </c>
      <c r="D2729" s="7" t="s">
        <v>12</v>
      </c>
      <c r="E2729" s="7" t="s">
        <v>1</v>
      </c>
      <c r="F2729" s="8">
        <v>0</v>
      </c>
      <c r="G2729" s="8">
        <v>60</v>
      </c>
      <c r="H2729" s="8">
        <v>53</v>
      </c>
      <c r="I2729" s="8">
        <v>49</v>
      </c>
      <c r="J2729" s="8">
        <v>48</v>
      </c>
      <c r="K2729" s="8">
        <v>50</v>
      </c>
      <c r="L2729" s="8">
        <v>44</v>
      </c>
      <c r="M2729" s="8">
        <v>0</v>
      </c>
      <c r="N2729" s="8">
        <v>0</v>
      </c>
      <c r="O2729" s="8">
        <v>0</v>
      </c>
      <c r="P2729" s="8">
        <v>0</v>
      </c>
      <c r="Q2729" s="8">
        <v>0</v>
      </c>
      <c r="R2729" s="8">
        <v>0</v>
      </c>
      <c r="S2729" s="8">
        <v>0</v>
      </c>
      <c r="T2729" s="7">
        <f>SUM(G2729:S2729)</f>
        <v>304</v>
      </c>
      <c r="U2729" s="7">
        <f>SUM(F2729:S2729)</f>
        <v>304</v>
      </c>
    </row>
    <row r="2730" spans="1:21" x14ac:dyDescent="0.2">
      <c r="A2730" s="7">
        <v>63003</v>
      </c>
      <c r="B2730" s="7" t="s">
        <v>3</v>
      </c>
      <c r="C2730" s="7">
        <v>4</v>
      </c>
      <c r="D2730" s="7" t="s">
        <v>11</v>
      </c>
      <c r="E2730" s="7" t="s">
        <v>9</v>
      </c>
      <c r="F2730" s="8">
        <v>0</v>
      </c>
      <c r="G2730" s="8">
        <v>1</v>
      </c>
      <c r="H2730" s="8">
        <v>0</v>
      </c>
      <c r="I2730" s="8">
        <v>0</v>
      </c>
      <c r="J2730" s="8">
        <v>0</v>
      </c>
      <c r="K2730" s="8">
        <v>0</v>
      </c>
      <c r="L2730" s="8">
        <v>1</v>
      </c>
      <c r="M2730" s="8">
        <v>0</v>
      </c>
      <c r="N2730" s="8">
        <v>0</v>
      </c>
      <c r="O2730" s="8">
        <v>0</v>
      </c>
      <c r="P2730" s="8">
        <v>0</v>
      </c>
      <c r="Q2730" s="8">
        <v>0</v>
      </c>
      <c r="R2730" s="8">
        <v>0</v>
      </c>
      <c r="S2730" s="8">
        <v>0</v>
      </c>
      <c r="T2730" s="7">
        <f>SUM(G2730:S2730)</f>
        <v>2</v>
      </c>
      <c r="U2730" s="7">
        <f>SUM(F2730:S2730)</f>
        <v>2</v>
      </c>
    </row>
    <row r="2731" spans="1:21" x14ac:dyDescent="0.2">
      <c r="A2731" s="7">
        <v>63003</v>
      </c>
      <c r="B2731" s="7" t="s">
        <v>3</v>
      </c>
      <c r="C2731" s="7">
        <v>4</v>
      </c>
      <c r="D2731" s="7" t="s">
        <v>11</v>
      </c>
      <c r="E2731" s="7" t="s">
        <v>8</v>
      </c>
      <c r="F2731" s="8">
        <v>0</v>
      </c>
      <c r="G2731" s="8">
        <v>0</v>
      </c>
      <c r="H2731" s="8">
        <v>0</v>
      </c>
      <c r="I2731" s="8">
        <v>0</v>
      </c>
      <c r="J2731" s="8">
        <v>1</v>
      </c>
      <c r="K2731" s="8">
        <v>1</v>
      </c>
      <c r="L2731" s="8">
        <v>1</v>
      </c>
      <c r="M2731" s="8">
        <v>0</v>
      </c>
      <c r="N2731" s="8">
        <v>0</v>
      </c>
      <c r="O2731" s="8">
        <v>0</v>
      </c>
      <c r="P2731" s="8">
        <v>0</v>
      </c>
      <c r="Q2731" s="8">
        <v>0</v>
      </c>
      <c r="R2731" s="8">
        <v>0</v>
      </c>
      <c r="S2731" s="8">
        <v>0</v>
      </c>
      <c r="T2731" s="7">
        <f>SUM(G2731:S2731)</f>
        <v>3</v>
      </c>
      <c r="U2731" s="7">
        <f>SUM(F2731:S2731)</f>
        <v>3</v>
      </c>
    </row>
    <row r="2732" spans="1:21" x14ac:dyDescent="0.2">
      <c r="A2732" s="7">
        <v>63003</v>
      </c>
      <c r="B2732" s="7" t="s">
        <v>3</v>
      </c>
      <c r="C2732" s="7">
        <v>4</v>
      </c>
      <c r="D2732" s="7" t="s">
        <v>11</v>
      </c>
      <c r="E2732" s="7" t="s">
        <v>7</v>
      </c>
      <c r="F2732" s="8">
        <v>0</v>
      </c>
      <c r="G2732" s="8">
        <v>10</v>
      </c>
      <c r="H2732" s="8">
        <v>6</v>
      </c>
      <c r="I2732" s="8">
        <v>8</v>
      </c>
      <c r="J2732" s="8">
        <v>8</v>
      </c>
      <c r="K2732" s="8">
        <v>7</v>
      </c>
      <c r="L2732" s="8">
        <v>0</v>
      </c>
      <c r="M2732" s="8">
        <v>0</v>
      </c>
      <c r="N2732" s="8">
        <v>0</v>
      </c>
      <c r="O2732" s="8">
        <v>0</v>
      </c>
      <c r="P2732" s="8">
        <v>0</v>
      </c>
      <c r="Q2732" s="8">
        <v>0</v>
      </c>
      <c r="R2732" s="8">
        <v>0</v>
      </c>
      <c r="S2732" s="8">
        <v>0</v>
      </c>
      <c r="T2732" s="7">
        <f>SUM(G2732:S2732)</f>
        <v>39</v>
      </c>
      <c r="U2732" s="7">
        <f>SUM(F2732:S2732)</f>
        <v>39</v>
      </c>
    </row>
    <row r="2733" spans="1:21" x14ac:dyDescent="0.2">
      <c r="A2733" s="7">
        <v>63003</v>
      </c>
      <c r="B2733" s="7" t="s">
        <v>3</v>
      </c>
      <c r="C2733" s="7">
        <v>4</v>
      </c>
      <c r="D2733" s="7" t="s">
        <v>11</v>
      </c>
      <c r="E2733" s="7" t="s">
        <v>6</v>
      </c>
      <c r="F2733" s="8">
        <v>0</v>
      </c>
      <c r="G2733" s="8">
        <v>2</v>
      </c>
      <c r="H2733" s="8">
        <v>7</v>
      </c>
      <c r="I2733" s="8">
        <v>6</v>
      </c>
      <c r="J2733" s="8">
        <v>5</v>
      </c>
      <c r="K2733" s="8">
        <v>0</v>
      </c>
      <c r="L2733" s="8">
        <v>7</v>
      </c>
      <c r="M2733" s="8">
        <v>0</v>
      </c>
      <c r="N2733" s="8">
        <v>0</v>
      </c>
      <c r="O2733" s="8">
        <v>0</v>
      </c>
      <c r="P2733" s="8">
        <v>0</v>
      </c>
      <c r="Q2733" s="8">
        <v>0</v>
      </c>
      <c r="R2733" s="8">
        <v>0</v>
      </c>
      <c r="S2733" s="8">
        <v>0</v>
      </c>
      <c r="T2733" s="7">
        <f>SUM(G2733:S2733)</f>
        <v>27</v>
      </c>
      <c r="U2733" s="7">
        <f>SUM(F2733:S2733)</f>
        <v>27</v>
      </c>
    </row>
    <row r="2734" spans="1:21" x14ac:dyDescent="0.2">
      <c r="A2734" s="7">
        <v>63003</v>
      </c>
      <c r="B2734" s="7" t="s">
        <v>3</v>
      </c>
      <c r="C2734" s="7">
        <v>4</v>
      </c>
      <c r="D2734" s="7" t="s">
        <v>11</v>
      </c>
      <c r="E2734" s="7" t="s">
        <v>4</v>
      </c>
      <c r="F2734" s="8">
        <v>0</v>
      </c>
      <c r="G2734" s="8">
        <v>11</v>
      </c>
      <c r="H2734" s="8">
        <v>5</v>
      </c>
      <c r="I2734" s="8">
        <v>6</v>
      </c>
      <c r="J2734" s="8">
        <v>2</v>
      </c>
      <c r="K2734" s="8">
        <v>3</v>
      </c>
      <c r="L2734" s="8">
        <v>4</v>
      </c>
      <c r="M2734" s="8">
        <v>0</v>
      </c>
      <c r="N2734" s="8">
        <v>0</v>
      </c>
      <c r="O2734" s="8">
        <v>0</v>
      </c>
      <c r="P2734" s="8">
        <v>0</v>
      </c>
      <c r="Q2734" s="8">
        <v>0</v>
      </c>
      <c r="R2734" s="8">
        <v>0</v>
      </c>
      <c r="S2734" s="8">
        <v>0</v>
      </c>
      <c r="T2734" s="7">
        <f>SUM(G2734:S2734)</f>
        <v>31</v>
      </c>
      <c r="U2734" s="7">
        <f>SUM(F2734:S2734)</f>
        <v>31</v>
      </c>
    </row>
    <row r="2735" spans="1:21" x14ac:dyDescent="0.2">
      <c r="A2735" s="7">
        <v>63003</v>
      </c>
      <c r="B2735" s="7" t="s">
        <v>3</v>
      </c>
      <c r="C2735" s="7">
        <v>4</v>
      </c>
      <c r="D2735" s="7" t="s">
        <v>11</v>
      </c>
      <c r="E2735" s="7" t="s">
        <v>1</v>
      </c>
      <c r="F2735" s="8">
        <v>0</v>
      </c>
      <c r="G2735" s="8">
        <v>40</v>
      </c>
      <c r="H2735" s="8">
        <v>46</v>
      </c>
      <c r="I2735" s="8">
        <v>45</v>
      </c>
      <c r="J2735" s="8">
        <v>48</v>
      </c>
      <c r="K2735" s="8">
        <v>43</v>
      </c>
      <c r="L2735" s="8">
        <v>47</v>
      </c>
      <c r="M2735" s="8">
        <v>0</v>
      </c>
      <c r="N2735" s="8">
        <v>0</v>
      </c>
      <c r="O2735" s="8">
        <v>0</v>
      </c>
      <c r="P2735" s="8">
        <v>0</v>
      </c>
      <c r="Q2735" s="8">
        <v>0</v>
      </c>
      <c r="R2735" s="8">
        <v>0</v>
      </c>
      <c r="S2735" s="8">
        <v>0</v>
      </c>
      <c r="T2735" s="7">
        <f>SUM(G2735:S2735)</f>
        <v>269</v>
      </c>
      <c r="U2735" s="7">
        <f>SUM(F2735:S2735)</f>
        <v>269</v>
      </c>
    </row>
    <row r="2736" spans="1:21" x14ac:dyDescent="0.2">
      <c r="A2736" s="7">
        <v>63003</v>
      </c>
      <c r="B2736" s="7" t="s">
        <v>3</v>
      </c>
      <c r="C2736" s="7">
        <v>5</v>
      </c>
      <c r="D2736" s="7" t="s">
        <v>10</v>
      </c>
      <c r="E2736" s="7" t="s">
        <v>9</v>
      </c>
      <c r="F2736" s="8">
        <v>0</v>
      </c>
      <c r="G2736" s="8">
        <v>0</v>
      </c>
      <c r="H2736" s="8">
        <v>0</v>
      </c>
      <c r="I2736" s="8">
        <v>0</v>
      </c>
      <c r="J2736" s="8">
        <v>3</v>
      </c>
      <c r="K2736" s="8">
        <v>0</v>
      </c>
      <c r="L2736" s="8">
        <v>1</v>
      </c>
      <c r="M2736" s="8">
        <v>0</v>
      </c>
      <c r="N2736" s="8">
        <v>0</v>
      </c>
      <c r="O2736" s="8">
        <v>0</v>
      </c>
      <c r="P2736" s="8">
        <v>0</v>
      </c>
      <c r="Q2736" s="8">
        <v>0</v>
      </c>
      <c r="R2736" s="8">
        <v>0</v>
      </c>
      <c r="S2736" s="8">
        <v>0</v>
      </c>
      <c r="T2736" s="7">
        <f>SUM(G2736:S2736)</f>
        <v>4</v>
      </c>
      <c r="U2736" s="7">
        <f>SUM(F2736:S2736)</f>
        <v>4</v>
      </c>
    </row>
    <row r="2737" spans="1:21" x14ac:dyDescent="0.2">
      <c r="A2737" s="7">
        <v>63003</v>
      </c>
      <c r="B2737" s="7" t="s">
        <v>3</v>
      </c>
      <c r="C2737" s="7">
        <v>5</v>
      </c>
      <c r="D2737" s="7" t="s">
        <v>10</v>
      </c>
      <c r="E2737" s="7" t="s">
        <v>8</v>
      </c>
      <c r="F2737" s="8">
        <v>0</v>
      </c>
      <c r="G2737" s="8">
        <v>0</v>
      </c>
      <c r="H2737" s="8">
        <v>1</v>
      </c>
      <c r="I2737" s="8">
        <v>1</v>
      </c>
      <c r="J2737" s="8">
        <v>1</v>
      </c>
      <c r="K2737" s="8">
        <v>1</v>
      </c>
      <c r="L2737" s="8">
        <v>0</v>
      </c>
      <c r="M2737" s="8">
        <v>0</v>
      </c>
      <c r="N2737" s="8">
        <v>0</v>
      </c>
      <c r="O2737" s="8">
        <v>0</v>
      </c>
      <c r="P2737" s="8">
        <v>0</v>
      </c>
      <c r="Q2737" s="8">
        <v>0</v>
      </c>
      <c r="R2737" s="8">
        <v>0</v>
      </c>
      <c r="S2737" s="8">
        <v>0</v>
      </c>
      <c r="T2737" s="7">
        <f>SUM(G2737:S2737)</f>
        <v>4</v>
      </c>
      <c r="U2737" s="7">
        <f>SUM(F2737:S2737)</f>
        <v>4</v>
      </c>
    </row>
    <row r="2738" spans="1:21" x14ac:dyDescent="0.2">
      <c r="A2738" s="7">
        <v>63003</v>
      </c>
      <c r="B2738" s="7" t="s">
        <v>3</v>
      </c>
      <c r="C2738" s="7">
        <v>5</v>
      </c>
      <c r="D2738" s="7" t="s">
        <v>10</v>
      </c>
      <c r="E2738" s="7" t="s">
        <v>7</v>
      </c>
      <c r="F2738" s="8">
        <v>0</v>
      </c>
      <c r="G2738" s="8">
        <v>7</v>
      </c>
      <c r="H2738" s="8">
        <v>2</v>
      </c>
      <c r="I2738" s="8">
        <v>4</v>
      </c>
      <c r="J2738" s="8">
        <v>6</v>
      </c>
      <c r="K2738" s="8">
        <v>4</v>
      </c>
      <c r="L2738" s="8">
        <v>4</v>
      </c>
      <c r="M2738" s="8">
        <v>0</v>
      </c>
      <c r="N2738" s="8">
        <v>0</v>
      </c>
      <c r="O2738" s="8">
        <v>0</v>
      </c>
      <c r="P2738" s="8">
        <v>0</v>
      </c>
      <c r="Q2738" s="8">
        <v>0</v>
      </c>
      <c r="R2738" s="8">
        <v>0</v>
      </c>
      <c r="S2738" s="8">
        <v>0</v>
      </c>
      <c r="T2738" s="7">
        <f>SUM(G2738:S2738)</f>
        <v>27</v>
      </c>
      <c r="U2738" s="7">
        <f>SUM(F2738:S2738)</f>
        <v>27</v>
      </c>
    </row>
    <row r="2739" spans="1:21" x14ac:dyDescent="0.2">
      <c r="A2739" s="7">
        <v>63003</v>
      </c>
      <c r="B2739" s="7" t="s">
        <v>3</v>
      </c>
      <c r="C2739" s="7">
        <v>5</v>
      </c>
      <c r="D2739" s="7" t="s">
        <v>10</v>
      </c>
      <c r="E2739" s="7" t="s">
        <v>6</v>
      </c>
      <c r="F2739" s="8">
        <v>0</v>
      </c>
      <c r="G2739" s="8">
        <v>1</v>
      </c>
      <c r="H2739" s="8">
        <v>3</v>
      </c>
      <c r="I2739" s="8">
        <v>2</v>
      </c>
      <c r="J2739" s="8">
        <v>0</v>
      </c>
      <c r="K2739" s="8">
        <v>1</v>
      </c>
      <c r="L2739" s="8">
        <v>2</v>
      </c>
      <c r="M2739" s="8">
        <v>0</v>
      </c>
      <c r="N2739" s="8">
        <v>0</v>
      </c>
      <c r="O2739" s="8">
        <v>0</v>
      </c>
      <c r="P2739" s="8">
        <v>0</v>
      </c>
      <c r="Q2739" s="8">
        <v>0</v>
      </c>
      <c r="R2739" s="8">
        <v>0</v>
      </c>
      <c r="S2739" s="8">
        <v>0</v>
      </c>
      <c r="T2739" s="7">
        <f>SUM(G2739:S2739)</f>
        <v>9</v>
      </c>
      <c r="U2739" s="7">
        <f>SUM(F2739:S2739)</f>
        <v>9</v>
      </c>
    </row>
    <row r="2740" spans="1:21" x14ac:dyDescent="0.2">
      <c r="A2740" s="7">
        <v>63003</v>
      </c>
      <c r="B2740" s="7" t="s">
        <v>3</v>
      </c>
      <c r="C2740" s="7">
        <v>5</v>
      </c>
      <c r="D2740" s="7" t="s">
        <v>10</v>
      </c>
      <c r="E2740" s="7" t="s">
        <v>4</v>
      </c>
      <c r="F2740" s="8">
        <v>0</v>
      </c>
      <c r="G2740" s="8">
        <v>3</v>
      </c>
      <c r="H2740" s="8">
        <v>0</v>
      </c>
      <c r="I2740" s="8">
        <v>3</v>
      </c>
      <c r="J2740" s="8">
        <v>2</v>
      </c>
      <c r="K2740" s="8">
        <v>4</v>
      </c>
      <c r="L2740" s="8">
        <v>1</v>
      </c>
      <c r="M2740" s="8">
        <v>0</v>
      </c>
      <c r="N2740" s="8">
        <v>0</v>
      </c>
      <c r="O2740" s="8">
        <v>0</v>
      </c>
      <c r="P2740" s="8">
        <v>0</v>
      </c>
      <c r="Q2740" s="8">
        <v>0</v>
      </c>
      <c r="R2740" s="8">
        <v>0</v>
      </c>
      <c r="S2740" s="8">
        <v>0</v>
      </c>
      <c r="T2740" s="7">
        <f>SUM(G2740:S2740)</f>
        <v>13</v>
      </c>
      <c r="U2740" s="7">
        <f>SUM(F2740:S2740)</f>
        <v>13</v>
      </c>
    </row>
    <row r="2741" spans="1:21" x14ac:dyDescent="0.2">
      <c r="A2741" s="7">
        <v>63003</v>
      </c>
      <c r="B2741" s="7" t="s">
        <v>3</v>
      </c>
      <c r="C2741" s="7">
        <v>5</v>
      </c>
      <c r="D2741" s="7" t="s">
        <v>10</v>
      </c>
      <c r="E2741" s="7" t="s">
        <v>1</v>
      </c>
      <c r="F2741" s="8">
        <v>0</v>
      </c>
      <c r="G2741" s="8">
        <v>35</v>
      </c>
      <c r="H2741" s="8">
        <v>40</v>
      </c>
      <c r="I2741" s="8">
        <v>35</v>
      </c>
      <c r="J2741" s="8">
        <v>34</v>
      </c>
      <c r="K2741" s="8">
        <v>38</v>
      </c>
      <c r="L2741" s="8">
        <v>35</v>
      </c>
      <c r="M2741" s="8">
        <v>0</v>
      </c>
      <c r="N2741" s="8">
        <v>0</v>
      </c>
      <c r="O2741" s="8">
        <v>0</v>
      </c>
      <c r="P2741" s="8">
        <v>0</v>
      </c>
      <c r="Q2741" s="8">
        <v>0</v>
      </c>
      <c r="R2741" s="8">
        <v>0</v>
      </c>
      <c r="S2741" s="8">
        <v>0</v>
      </c>
      <c r="T2741" s="7">
        <f>SUM(G2741:S2741)</f>
        <v>217</v>
      </c>
      <c r="U2741" s="7">
        <f>SUM(F2741:S2741)</f>
        <v>217</v>
      </c>
    </row>
    <row r="2742" spans="1:21" x14ac:dyDescent="0.2">
      <c r="A2742" s="8">
        <v>63003</v>
      </c>
      <c r="B2742" s="8" t="s">
        <v>3</v>
      </c>
      <c r="C2742" s="8">
        <v>6</v>
      </c>
      <c r="D2742" s="8" t="s">
        <v>2</v>
      </c>
      <c r="E2742" s="8" t="s">
        <v>9</v>
      </c>
      <c r="F2742" s="8">
        <v>1</v>
      </c>
      <c r="G2742" s="8">
        <v>0</v>
      </c>
      <c r="H2742" s="8">
        <v>1</v>
      </c>
      <c r="I2742" s="8">
        <v>0</v>
      </c>
      <c r="J2742" s="8">
        <v>1</v>
      </c>
      <c r="K2742" s="8">
        <v>0</v>
      </c>
      <c r="L2742" s="8">
        <v>0</v>
      </c>
      <c r="M2742" s="8">
        <v>0</v>
      </c>
      <c r="N2742" s="8">
        <v>0</v>
      </c>
      <c r="O2742" s="8">
        <v>0</v>
      </c>
      <c r="P2742" s="8">
        <v>0</v>
      </c>
      <c r="Q2742" s="8">
        <v>0</v>
      </c>
      <c r="R2742" s="8">
        <v>0</v>
      </c>
      <c r="S2742" s="8">
        <v>0</v>
      </c>
      <c r="T2742" s="7">
        <f>SUM(G2742:S2742)</f>
        <v>2</v>
      </c>
      <c r="U2742" s="7">
        <f>SUM(F2742:S2742)</f>
        <v>3</v>
      </c>
    </row>
    <row r="2743" spans="1:21" x14ac:dyDescent="0.2">
      <c r="A2743" s="8">
        <v>63003</v>
      </c>
      <c r="B2743" s="8" t="s">
        <v>3</v>
      </c>
      <c r="C2743" s="8">
        <v>6</v>
      </c>
      <c r="D2743" s="8" t="s">
        <v>2</v>
      </c>
      <c r="E2743" s="8" t="s">
        <v>8</v>
      </c>
      <c r="F2743" s="8">
        <v>0</v>
      </c>
      <c r="G2743" s="8">
        <v>1</v>
      </c>
      <c r="H2743" s="8">
        <v>1</v>
      </c>
      <c r="I2743" s="8">
        <v>1</v>
      </c>
      <c r="J2743" s="8">
        <v>0</v>
      </c>
      <c r="K2743" s="8">
        <v>1</v>
      </c>
      <c r="L2743" s="8">
        <v>0</v>
      </c>
      <c r="M2743" s="8">
        <v>0</v>
      </c>
      <c r="N2743" s="8">
        <v>0</v>
      </c>
      <c r="O2743" s="8">
        <v>0</v>
      </c>
      <c r="P2743" s="8">
        <v>0</v>
      </c>
      <c r="Q2743" s="8">
        <v>0</v>
      </c>
      <c r="R2743" s="8">
        <v>0</v>
      </c>
      <c r="S2743" s="8">
        <v>0</v>
      </c>
      <c r="T2743" s="7">
        <f>SUM(G2743:S2743)</f>
        <v>4</v>
      </c>
      <c r="U2743" s="7">
        <f>SUM(F2743:S2743)</f>
        <v>4</v>
      </c>
    </row>
    <row r="2744" spans="1:21" x14ac:dyDescent="0.2">
      <c r="A2744" s="8">
        <v>63003</v>
      </c>
      <c r="B2744" s="8" t="s">
        <v>3</v>
      </c>
      <c r="C2744" s="8">
        <v>6</v>
      </c>
      <c r="D2744" s="8" t="s">
        <v>2</v>
      </c>
      <c r="E2744" s="8" t="s">
        <v>7</v>
      </c>
      <c r="F2744" s="8">
        <v>15</v>
      </c>
      <c r="G2744" s="8">
        <v>8</v>
      </c>
      <c r="H2744" s="8">
        <v>2</v>
      </c>
      <c r="I2744" s="8">
        <v>2</v>
      </c>
      <c r="J2744" s="8">
        <v>6</v>
      </c>
      <c r="K2744" s="8">
        <v>3</v>
      </c>
      <c r="L2744" s="8">
        <v>3</v>
      </c>
      <c r="M2744" s="8">
        <v>0</v>
      </c>
      <c r="N2744" s="8">
        <v>0</v>
      </c>
      <c r="O2744" s="8">
        <v>0</v>
      </c>
      <c r="P2744" s="8">
        <v>0</v>
      </c>
      <c r="Q2744" s="8">
        <v>0</v>
      </c>
      <c r="R2744" s="8">
        <v>0</v>
      </c>
      <c r="S2744" s="8">
        <v>0</v>
      </c>
      <c r="T2744" s="7">
        <f>SUM(G2744:S2744)</f>
        <v>24</v>
      </c>
      <c r="U2744" s="7">
        <f>SUM(F2744:S2744)</f>
        <v>39</v>
      </c>
    </row>
    <row r="2745" spans="1:21" x14ac:dyDescent="0.2">
      <c r="A2745" s="8">
        <v>63003</v>
      </c>
      <c r="B2745" s="8" t="s">
        <v>3</v>
      </c>
      <c r="C2745" s="8">
        <v>6</v>
      </c>
      <c r="D2745" s="8" t="s">
        <v>2</v>
      </c>
      <c r="E2745" s="8" t="s">
        <v>6</v>
      </c>
      <c r="F2745" s="8">
        <v>1</v>
      </c>
      <c r="G2745" s="8">
        <v>4</v>
      </c>
      <c r="H2745" s="8">
        <v>2</v>
      </c>
      <c r="I2745" s="8">
        <v>1</v>
      </c>
      <c r="J2745" s="8">
        <v>1</v>
      </c>
      <c r="K2745" s="8">
        <v>4</v>
      </c>
      <c r="L2745" s="8">
        <v>4</v>
      </c>
      <c r="M2745" s="8">
        <v>0</v>
      </c>
      <c r="N2745" s="8">
        <v>0</v>
      </c>
      <c r="O2745" s="8">
        <v>0</v>
      </c>
      <c r="P2745" s="8">
        <v>0</v>
      </c>
      <c r="Q2745" s="8">
        <v>0</v>
      </c>
      <c r="R2745" s="8">
        <v>0</v>
      </c>
      <c r="S2745" s="8">
        <v>0</v>
      </c>
      <c r="T2745" s="7">
        <f>SUM(G2745:S2745)</f>
        <v>16</v>
      </c>
      <c r="U2745" s="7">
        <f>SUM(F2745:S2745)</f>
        <v>17</v>
      </c>
    </row>
    <row r="2746" spans="1:21" x14ac:dyDescent="0.2">
      <c r="A2746" s="8">
        <v>63003</v>
      </c>
      <c r="B2746" s="8" t="s">
        <v>3</v>
      </c>
      <c r="C2746" s="8">
        <v>6</v>
      </c>
      <c r="D2746" s="8" t="s">
        <v>2</v>
      </c>
      <c r="E2746" s="8" t="s">
        <v>5</v>
      </c>
      <c r="F2746" s="8">
        <v>0</v>
      </c>
      <c r="G2746" s="8">
        <v>0</v>
      </c>
      <c r="H2746" s="8">
        <v>1</v>
      </c>
      <c r="I2746" s="8">
        <v>1</v>
      </c>
      <c r="J2746" s="8">
        <v>0</v>
      </c>
      <c r="K2746" s="8">
        <v>1</v>
      </c>
      <c r="L2746" s="8">
        <v>0</v>
      </c>
      <c r="M2746" s="8">
        <v>0</v>
      </c>
      <c r="N2746" s="8">
        <v>0</v>
      </c>
      <c r="O2746" s="8">
        <v>0</v>
      </c>
      <c r="P2746" s="8">
        <v>0</v>
      </c>
      <c r="Q2746" s="8">
        <v>0</v>
      </c>
      <c r="R2746" s="8">
        <v>0</v>
      </c>
      <c r="S2746" s="8">
        <v>0</v>
      </c>
      <c r="T2746" s="7">
        <f>SUM(G2746:S2746)</f>
        <v>3</v>
      </c>
      <c r="U2746" s="7">
        <f>SUM(F2746:S2746)</f>
        <v>3</v>
      </c>
    </row>
    <row r="2747" spans="1:21" x14ac:dyDescent="0.2">
      <c r="A2747" s="8">
        <v>63003</v>
      </c>
      <c r="B2747" s="8" t="s">
        <v>3</v>
      </c>
      <c r="C2747" s="8">
        <v>6</v>
      </c>
      <c r="D2747" s="8" t="s">
        <v>2</v>
      </c>
      <c r="E2747" s="8" t="s">
        <v>4</v>
      </c>
      <c r="F2747" s="8">
        <v>17</v>
      </c>
      <c r="G2747" s="8">
        <v>3</v>
      </c>
      <c r="H2747" s="8">
        <v>2</v>
      </c>
      <c r="I2747" s="8">
        <v>0</v>
      </c>
      <c r="J2747" s="8">
        <v>1</v>
      </c>
      <c r="K2747" s="8">
        <v>2</v>
      </c>
      <c r="L2747" s="8">
        <v>4</v>
      </c>
      <c r="M2747" s="8">
        <v>0</v>
      </c>
      <c r="N2747" s="8">
        <v>0</v>
      </c>
      <c r="O2747" s="8">
        <v>0</v>
      </c>
      <c r="P2747" s="8">
        <v>0</v>
      </c>
      <c r="Q2747" s="8">
        <v>0</v>
      </c>
      <c r="R2747" s="8">
        <v>0</v>
      </c>
      <c r="S2747" s="8">
        <v>0</v>
      </c>
      <c r="T2747" s="7">
        <f>SUM(G2747:S2747)</f>
        <v>12</v>
      </c>
      <c r="U2747" s="7">
        <f>SUM(F2747:S2747)</f>
        <v>29</v>
      </c>
    </row>
    <row r="2748" spans="1:21" x14ac:dyDescent="0.2">
      <c r="A2748" s="8">
        <v>63003</v>
      </c>
      <c r="B2748" s="8" t="s">
        <v>3</v>
      </c>
      <c r="C2748" s="8">
        <v>6</v>
      </c>
      <c r="D2748" s="8" t="s">
        <v>2</v>
      </c>
      <c r="E2748" s="8" t="s">
        <v>1</v>
      </c>
      <c r="F2748" s="8">
        <v>117</v>
      </c>
      <c r="G2748" s="8">
        <v>67</v>
      </c>
      <c r="H2748" s="8">
        <v>11</v>
      </c>
      <c r="I2748" s="8">
        <v>18</v>
      </c>
      <c r="J2748" s="8">
        <v>13</v>
      </c>
      <c r="K2748" s="8">
        <v>11</v>
      </c>
      <c r="L2748" s="8">
        <v>10</v>
      </c>
      <c r="M2748" s="8">
        <v>0</v>
      </c>
      <c r="N2748" s="8">
        <v>0</v>
      </c>
      <c r="O2748" s="8">
        <v>0</v>
      </c>
      <c r="P2748" s="8">
        <v>0</v>
      </c>
      <c r="Q2748" s="8">
        <v>0</v>
      </c>
      <c r="R2748" s="8">
        <v>0</v>
      </c>
      <c r="S2748" s="8">
        <v>0</v>
      </c>
      <c r="T2748" s="7">
        <f>SUM(G2748:S2748)</f>
        <v>130</v>
      </c>
      <c r="U2748" s="7">
        <f>SUM(F2748:S2748)</f>
        <v>247</v>
      </c>
    </row>
    <row r="2749" spans="1:21" x14ac:dyDescent="0.2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</row>
    <row r="2750" spans="1:21" s="2" customFormat="1" x14ac:dyDescent="0.2">
      <c r="D2750" s="5" t="s">
        <v>0</v>
      </c>
      <c r="F2750" s="2">
        <f>SUM(F5:F2748)</f>
        <v>3170</v>
      </c>
      <c r="G2750" s="2">
        <f>SUM(G5:G2748)</f>
        <v>11452</v>
      </c>
      <c r="H2750" s="2">
        <f>SUM(H5:H2748)</f>
        <v>10286</v>
      </c>
      <c r="I2750" s="2">
        <f>SUM(I5:I2748)</f>
        <v>10247</v>
      </c>
      <c r="J2750" s="2">
        <f>SUM(J5:J2748)</f>
        <v>10208</v>
      </c>
      <c r="K2750" s="2">
        <f>SUM(K5:K2748)</f>
        <v>10339</v>
      </c>
      <c r="L2750" s="2">
        <f>SUM(L5:L2748)</f>
        <v>10532</v>
      </c>
      <c r="M2750" s="2">
        <f>SUM(M5:M2748)</f>
        <v>10784</v>
      </c>
      <c r="N2750" s="2">
        <f>SUM(N5:N2748)</f>
        <v>10860</v>
      </c>
      <c r="O2750" s="2">
        <f>SUM(O5:O2748)</f>
        <v>10973</v>
      </c>
      <c r="P2750" s="2">
        <f>SUM(P5:P2748)</f>
        <v>11755</v>
      </c>
      <c r="Q2750" s="2">
        <f>SUM(Q5:Q2748)</f>
        <v>10403</v>
      </c>
      <c r="R2750" s="2">
        <f>SUM(R5:R2748)</f>
        <v>9466</v>
      </c>
      <c r="S2750" s="2">
        <f>SUM(S5:S2748)</f>
        <v>8679</v>
      </c>
      <c r="T2750" s="2">
        <f>SUM(T5:T2748)</f>
        <v>135984</v>
      </c>
      <c r="U2750" s="2">
        <f>SUM(U5:U2748)</f>
        <v>139154</v>
      </c>
    </row>
    <row r="2751" spans="1:21" s="2" customFormat="1" x14ac:dyDescent="0.2">
      <c r="D2751" s="4"/>
    </row>
    <row r="2752" spans="1:21" x14ac:dyDescent="0.2">
      <c r="D2752" s="3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</row>
  </sheetData>
  <autoFilter ref="A4:U2748" xr:uid="{930251B5-106C-4129-8D9D-F85AA0A236F0}">
    <sortState xmlns:xlrd2="http://schemas.microsoft.com/office/spreadsheetml/2017/richdata2" ref="A1703:U1720">
      <sortCondition ref="B4:B2748"/>
    </sortState>
  </autoFilter>
  <mergeCells count="3">
    <mergeCell ref="A1:U1"/>
    <mergeCell ref="A2:U2"/>
    <mergeCell ref="A3:U3"/>
  </mergeCells>
  <pageMargins left="0.2" right="0.24" top="0.27" bottom="0.32" header="0.17" footer="0.17"/>
  <pageSetup scale="6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Pschrce</vt:lpstr>
      <vt:lpstr>Pschrce!Print_Area</vt:lpstr>
      <vt:lpstr>Pschrce!Print_Titles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Odean-Carlin, Kodi</dc:creator>
  <cp:lastModifiedBy>Odean-Carlin, Kodi</cp:lastModifiedBy>
  <dcterms:created xsi:type="dcterms:W3CDTF">2021-03-26T14:22:02Z</dcterms:created>
  <dcterms:modified xsi:type="dcterms:W3CDTF">2021-03-26T14:22:15Z</dcterms:modified>
</cp:coreProperties>
</file>